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8620" windowHeight="12660"/>
  </bookViews>
  <sheets>
    <sheet name="на 01.01.2017" sheetId="1" r:id="rId1"/>
  </sheets>
  <calcPr calcId="124519" iterate="1"/>
</workbook>
</file>

<file path=xl/calcChain.xml><?xml version="1.0" encoding="utf-8"?>
<calcChain xmlns="http://schemas.openxmlformats.org/spreadsheetml/2006/main">
  <c r="C5" i="1"/>
  <c r="C7"/>
  <c r="D7"/>
  <c r="D5" s="1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<sst xmlns="http://schemas.openxmlformats.org/spreadsheetml/2006/main" count="16" uniqueCount="16">
  <si>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</si>
  <si>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</si>
  <si>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</si>
  <si>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</si>
  <si>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</si>
  <si>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</si>
  <si>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</si>
  <si>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</si>
  <si>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</si>
  <si>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</si>
  <si>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</si>
  <si>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01.10.2016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</si>
  <si>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</si>
  <si>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01.01.2017 года</t>
  </si>
  <si>
    <t>Объем государственного долга Республики Алтай на 01.01.2017 г., тыс. рублей</t>
  </si>
  <si>
    <t>Доля в объеме государственного долга на 01.01.2017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</si>
</sst>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K7" sqref="K7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13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11</v>
      </c>
      <c r="D4" s="3" t="s">
        <v>14</v>
      </c>
      <c r="E4" s="4" t="s">
        <v>15</v>
      </c>
      <c r="F4" s="4" t="s">
        <v>2</v>
      </c>
    </row>
    <row r="5" spans="1:9" ht="55.15" customHeight="1">
      <c r="A5" s="5"/>
      <c r="B5" s="6" t="s">
        <v>3</v>
      </c>
      <c r="C5" s="7">
        <f>C7+C8+C9</f>
        <v>1596437.81</v>
      </c>
      <c r="D5" s="7">
        <f>D7+D8+D9</f>
        <v>1596437.81</v>
      </c>
      <c r="E5" s="8">
        <v>100</v>
      </c>
      <c r="F5" s="9">
        <f>D5-C5</f>
        <v>0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f>1717511.81+188926-210000-100000</f>
        <v>1596437.81</v>
      </c>
      <c r="D7" s="12">
        <f>1717511.81+188926-210000-100000</f>
        <v>1596437.81</v>
      </c>
      <c r="E7" s="12">
        <f>D7/D5*100</f>
        <v>100</v>
      </c>
      <c r="F7" s="13">
        <f>D7-C7</f>
        <v>0</v>
      </c>
    </row>
    <row r="8" spans="1:9" ht="69.75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6.5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" customHeight="1">
      <c r="A10" s="17" t="s">
        <v>12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2017-01-10T02:08:33Z</cp:lastPrinted>
  <dcterms:created xsi:type="dcterms:W3CDTF">2016-01-11T03:39:58Z</dcterms:created>
  <dcterms:modified xsi:type="dcterms:W3CDTF">2017-01-10T02:09:18Z</dcterms:modified>
</cp:coreProperties>
</file>