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9300" windowHeight="10900" activeTab="11"/>
  </bookViews>
  <sheets>
    <sheet name="ГРБС" sheetId="1" r:id="rId1"/>
    <sheet name="Город" sheetId="2" r:id="rId2"/>
    <sheet name="Майма" sheetId="3" r:id="rId3"/>
    <sheet name="Чемал" sheetId="4" r:id="rId4"/>
    <sheet name="Шебалино" sheetId="5" r:id="rId5"/>
    <sheet name="Турочак" sheetId="6" r:id="rId6"/>
    <sheet name="Чоя" sheetId="7" r:id="rId7"/>
    <sheet name="Кош-Агач" sheetId="8" r:id="rId8"/>
    <sheet name="Онгудай" sheetId="9" r:id="rId9"/>
    <sheet name="Улаган" sheetId="10" r:id="rId10"/>
    <sheet name="Усть-Кан" sheetId="11" r:id="rId11"/>
    <sheet name="Усть-Кокса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<sst xmlns="http://schemas.openxmlformats.org/spreadsheetml/2006/main" count="13305" uniqueCount="633">
  <si>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</si>
  <si>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</si>
  <si>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</si>
  <si>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</si>
  <si>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</si>
  <si>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</si>
  <si>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ИНН плат.</t>
  </si>
  <si>
    <t>Код ОКАТО налога</t>
  </si>
  <si>
    <t>Код ОКТМО налога</t>
  </si>
  <si>
    <t>01.06.2017</t>
  </si>
  <si>
    <t>штраф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</si>
  <si>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</si>
  <si>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</si>
  <si>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Абайское участковое лесничество</t>
  </si>
  <si>
    <t>пеня</t>
  </si>
  <si>
    <t>Налог на добавленную стоимость на товары (работы, услуги), реализуемые на территории РФ</t>
  </si>
  <si>
    <t>18210301000010000110</t>
  </si>
  <si>
    <t>АПОУ РА "МАЙМИНСКИЙ СЕЛЬСКОХОЗЯЙСТВЕННЫЙ ТЕХНИКУМ"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</si>
  <si>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</si>
  <si>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</si>
  <si>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Транспортный налог с организаций</t>
  </si>
  <si>
    <t>18210604011020000110</t>
  </si>
  <si>
    <t>Страховые взносы на обязательное медицинское страхование в бюджет Федерального фонда ОМС за периоды до 01.01.2017 г.</t>
  </si>
  <si>
    <t>18210202101080011160</t>
  </si>
  <si>
    <t>АППАРАТ УПОЛНОМОЧЕННОГО ПО ЗАЩИТЕ ПРАВ ПРЕДПРИНИМАТЕЛЕЙ В РЕСПУБЛИКЕ АЛТАЙ</t>
  </si>
  <si>
    <t>Аппарат Уполномоченного по правам человека</t>
  </si>
  <si>
    <t>налог</t>
  </si>
  <si>
    <t>Страховые взносы на обязательное соц.страхование на случай временной нетрудоспособности и в связи с материнством за периоды с 01.01.2017 г.</t>
  </si>
  <si>
    <t>18210202090070010160</t>
  </si>
  <si>
    <t>Страховые взносы на обязательное медицинское страхование в бюджет Федерального фонда ОМС за периоды с 01.01.2017 г.</t>
  </si>
  <si>
    <t>18210202101080013160</t>
  </si>
  <si>
    <t>АУ ДО РА "ДЕТСКО-ЮНОШЕСКАЯ КОННОСПОРТИВНАЯ ШКОЛА ИМ. А.И. ЯЛБАКОВА"</t>
  </si>
  <si>
    <t>Страховые взносы на обязательное соц.страхование на случай временной нетрудоспособности и в связи с материнством за расчетные периоды до 01.01.2017 г.</t>
  </si>
  <si>
    <t>18210202090070000160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</si>
  <si>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</si>
  <si>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</si>
  <si>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Налог на прибыль организаций, зачисляемый в Федеральный Бюджет</t>
  </si>
  <si>
    <t>18210101011010000110</t>
  </si>
  <si>
    <t>Водный налог</t>
  </si>
  <si>
    <t>18210703000010000110</t>
  </si>
  <si>
    <t>Налог на прибыль организаций, зачисляемый в бюджеты субъектов РФ</t>
  </si>
  <si>
    <t>18210101012020000110</t>
  </si>
  <si>
    <t>Транспортный налог с организаций обл</t>
  </si>
  <si>
    <t>АУ РА  "АВТОБАЗА "МЕДАВТОТРАНС"</t>
  </si>
  <si>
    <t>Страховые взносы в ПФ РФ по доп.тарифу за лиц, занятых на видах работ, указанных в п.п.2-18 ч.1 ст.30 ФЗ от 28.12.2013 г. № 400-ФЗ, на выплату страховой пенсии</t>
  </si>
  <si>
    <t>18210202132060000160</t>
  </si>
  <si>
    <t>Страховые взносы на обязательное пенсионное страхование, зачисляемые в ПФ РФ на выплату страховой пенсии за расчетные периоды до 01.01.2017г.</t>
  </si>
  <si>
    <t>18210202010060000160</t>
  </si>
  <si>
    <t>Страховые взносы на обязательное пенсионное страхование в ПФ РФ на выплату страховой пенсии за расчетные периоды с 01.01.2017 г.</t>
  </si>
  <si>
    <t>18210202010060010160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</si>
  <si>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</si>
  <si>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</si>
  <si>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Страховые взносы на обязательное пенсионное страхование в ПФ РФ на выплату накопительной пенсии</t>
  </si>
  <si>
    <t>18210202020060000160</t>
  </si>
  <si>
    <t>АУ РА  "ГОСУДАРСТВЕННАЯ ЭКСПЕРТИЗА РЕСПУБЛИКИ АЛТАЙ"</t>
  </si>
  <si>
    <t>АУ РА "АВИАЛЕСООХРАНА"</t>
  </si>
  <si>
    <t>АктП</t>
  </si>
  <si>
    <t>АктН</t>
  </si>
  <si>
    <t>Взносы организаций, использующих труд членов летных экипажей воздушных судов гражданской авиации, зачисляемые в ПФ РФ на выплату доплат к пенсии</t>
  </si>
  <si>
    <t>18210202080060000160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</si>
  <si>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</si>
  <si>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</si>
  <si>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АУ РА "АРИ "ЭКОЛОГИЯ"</t>
  </si>
  <si>
    <t>АУ РА "Байгол Лес"</t>
  </si>
  <si>
    <t>АУ РА "ГОСУДАРСТВЕННАЯ ФИЛАРМОНИЯ"</t>
  </si>
  <si>
    <t>АУ РА "ДОМ-ИНТЕРНАТ №4"</t>
  </si>
  <si>
    <t>Налог на имущество организаций, за исключением имущества организаций, входящих в Единую систему газоснабжения</t>
  </si>
  <si>
    <t>18210602010020000110</t>
  </si>
  <si>
    <t>АУ РА "ДОМ-ИНТЕРНАТ ДЛЯ ПРЕСТАРЕЛЫХ И ИНВАЛИДОВ № 2"</t>
  </si>
  <si>
    <t>АУ РА "ИОГАЧ ЛЕС"</t>
  </si>
  <si>
    <t>АктШ</t>
  </si>
  <si>
    <t>Минимальный налог, зачисляемый в бюджеты субъектов Российской Федерации</t>
  </si>
  <si>
    <t>18210501050010000110</t>
  </si>
  <si>
    <t>Единый налог на вмененный доход для отдельных видов деятельности</t>
  </si>
  <si>
    <t>18210502010020000110</t>
  </si>
  <si>
    <t>АУ РА "КАРАКОКША ЛЕС"</t>
  </si>
  <si>
    <t>Налог, взимаемый с налогоплательщиков, выбравших в качестве объекта налогообложения доходы</t>
  </si>
  <si>
    <t>18210501011010000110</t>
  </si>
  <si>
    <t>АУ РА "КОШ-АГАЧ ЛЕС"</t>
  </si>
  <si>
    <t>АУ РА "ЛИТЕРАТУРНО-ИЗДАТЕЛЬСКИЙ ДОМ "АЛТЫН-ТУУ"</t>
  </si>
  <si>
    <t>АУ РА "Многофункциональный центр"</t>
  </si>
  <si>
    <t>АУ РА "ОНГУДАЙ ЛЕС"</t>
  </si>
  <si>
    <t>Страховые взносы на обязательное пенсионное страхование в ПФ РФ на выплату страховой пенсии за периоды с 2002 по 2009 г.г.</t>
  </si>
  <si>
    <t>18210202031060000160</t>
  </si>
  <si>
    <t>АУ РА "РЕДАКЦИЯ ГАЗЕТЫ "АЛТАЙДЫН ЧОЛМОНЫ"</t>
  </si>
  <si>
    <t>АУ РА "РЕДАКЦИЯ ГАЗЕТЫ "ЗВЕЗДА АЛТАЯ"</t>
  </si>
  <si>
    <t>АУ РА "СОК "АТЛАНТ"</t>
  </si>
  <si>
    <t>АУ РА "ТУРОЧАК ЛЕС"</t>
  </si>
  <si>
    <t>Страховые взносы на обязательное пенсионное страхование в ПФ РФ на выплату накопительной пенсии за периоды с 2002 по 2009 г.г.</t>
  </si>
  <si>
    <t>18210202032060000160</t>
  </si>
  <si>
    <t>Транспортный налог с организаций.</t>
  </si>
  <si>
    <t>АУ РА "УЛАГАН ЛЕС"</t>
  </si>
  <si>
    <t>АУ РА "УСТЬ-КАН ЛЕС"</t>
  </si>
  <si>
    <t>АУ РА "УСТЬ-КОКСА ЛЕС"</t>
  </si>
  <si>
    <t>АУ РА "ЧЕМАЛ ЛЕС"</t>
  </si>
  <si>
    <t>Налог на имущество организаций по имуществу, не входящему в Единую  систему газоснабжения</t>
  </si>
  <si>
    <t>АУ РА "ШЕБАЛИНО ЛЕС"</t>
  </si>
  <si>
    <t>Страховые взносы в ПФ РФ по доп.тарифу за лиц, занятых на видах работ согласно п.1 ч.1 ст.30 ФЗ от 28.12.2013 г. № 400-ФЗ, на выплату страховой пенсии</t>
  </si>
  <si>
    <t>18210202131060000160</t>
  </si>
  <si>
    <t>БНУ РА "НИИ алтаистики им. С.С. Суразакова"</t>
  </si>
  <si>
    <t>БОУ РА "РГим. В.К.Плакаса"</t>
  </si>
  <si>
    <t>БОУ РА "РКЛ"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</si>
  <si>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</si>
  <si>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</si>
  <si>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БОУ РА "Центр психолого-медико-социального сопровождения"</t>
  </si>
  <si>
    <t>Недоимка, пени и штрафы по взносам в Пенсионный фонд РФ</t>
  </si>
  <si>
    <t>18210908020060000140</t>
  </si>
  <si>
    <t>Единый социальн.налог(взнос) зачисляемый в бюджет РФ РФ*Единый социальный налог (взнос), зачисляемый в Федеральный бюджет</t>
  </si>
  <si>
    <t>18210909010010000110</t>
  </si>
  <si>
    <t>БПОУ РА "ГОРНО-АЛТАЙСКИЙ ГОСУДАРСТВЕННЫЙ ПОЛИТЕХНИЧЕСКИЙ КОЛЛЕДЖ ИМЕНИ М.З. ГНЕЗДИЛОВА", БПОУ РА "ГАГПК ИМ. М.З. ГНЕЗДИЛОВА"</t>
  </si>
  <si>
    <t>БУ ДО РА "ДЮСАШ"</t>
  </si>
  <si>
    <t>БУ ДО РА "РСДЮСШ"</t>
  </si>
  <si>
    <t>БУ ДО РА "СДЮШОР"</t>
  </si>
  <si>
    <t>БУ ДПО РА "ИПКИППРО"</t>
  </si>
  <si>
    <t>БУ ДПО РА "УМЦ ГОЧС И ПБ В РА"</t>
  </si>
  <si>
    <t>БУ РА " ЧЕМАЛЬСКАЯ РАЙ СББЖ"</t>
  </si>
  <si>
    <t>БУ РА "АГЕНТСТВО СОПРОВОЖДЕНИЯ ИНВЕСТИЦИОННЫХ ПРОЕКТОВ В МУНИЦИПАЛЬНЫХ ОБРАЗОВАНИЯХ В РЕСПУБЛИКЕ АЛТАЙ"</t>
  </si>
  <si>
    <t>БУ РА "ГОСУДАРСТВЕННЫЙ ОРКЕСТР ГЛАВЫ РЕСПУБЛИКИ АЛТАЙ"</t>
  </si>
  <si>
    <t>БУ РА "НАЦИОНАЛЬНАЯ БИБЛИОТЕКА ИМЕНИ М.В. ЧЕВАЛКОВА"</t>
  </si>
  <si>
    <t>БУ РА "Национальный драматический театр имени П.В.Кучияк"</t>
  </si>
  <si>
    <t>Налог на имущество организаций по имуществу, не входящему в Единую систему газоснабжения*</t>
  </si>
  <si>
    <t>БУ РА "НАЦИОНАЛЬНЫЙ МУЗЕЙ ИМЕНИ А.В.АНОХИНА"</t>
  </si>
  <si>
    <t>БУ РА "ОНГУДАЙСКАЯ РАЙ СББЖ"</t>
  </si>
  <si>
    <t>БУ РА "Республиканская ветлаборатория"</t>
  </si>
  <si>
    <t>БУ РА "Республиканская СББЖ"</t>
  </si>
  <si>
    <t>БУ РА "РЕСПУБЛИКАНСКИЙ ПСИХОНЕВРОЛОГИЧЕСКИЙ ИНТЕРНАТ" (БУ РПНИ)</t>
  </si>
  <si>
    <t>Недоимка, пени и штрафы по взносам в Фонд социального страхования Российской Федерации</t>
  </si>
  <si>
    <t>18210908030070000140</t>
  </si>
  <si>
    <t>БУ РА "РЕСПУБЛИКАНСКИЙ ЦЕНТР НАРОДНОГО ТВОРЧЕСТВА"</t>
  </si>
  <si>
    <t>БУ РА "РРЦ ДЛЯ ДЕТЕЙ И ПОДРОСТКОВ С ОГРАНИЧЕННЫМИ ВОЗМОЖНОСТЯМИ"</t>
  </si>
  <si>
    <t>БУ РА "РЦОКО"</t>
  </si>
  <si>
    <t>БУ РА "СПЕЦАГРОЦЕНТР"</t>
  </si>
  <si>
    <t>БУ РА "ТУРОЧАКСКАЯ РАЙ СББЖ"</t>
  </si>
  <si>
    <t>БУ РА "УСПН Г. ГОРНО-АЛТАЙСКА"</t>
  </si>
  <si>
    <t>БУ РА "УСПН КОШ-АГАЧСКОГО РАЙОНА"</t>
  </si>
  <si>
    <t>БУ РА "УСПН МАЙМИНСКОГО РАЙОНА"</t>
  </si>
  <si>
    <t>БУ РА "УСПН ОНГУДАЙСКОГО РАЙОНА"</t>
  </si>
  <si>
    <t>БУ РА "УСПН ТУРОЧАКСКОГО РАЙОНА"</t>
  </si>
  <si>
    <t>БУ РА "УСПН УЛАГАНСКОГО РАЙОНА"</t>
  </si>
  <si>
    <t>БУ РА "УСПН УСТЬ-КАНСКОГО РАЙОНА"</t>
  </si>
  <si>
    <t>БУ РА "УСПН УСТЬ-КОКСИНСКОГО РАЙОНА"</t>
  </si>
  <si>
    <t>БУ РА "УСПН ШЕБАЛИНСКОГО РАЙОНА"</t>
  </si>
  <si>
    <t>БУ РА "УСТЬ-КАНСКАЯ РАЙ СББЖ"</t>
  </si>
  <si>
    <t>БУ РА "УСТЬ-КОКСИНСКАЯ РАЙСББЖ"</t>
  </si>
  <si>
    <t>БУ РА "ЦЕНТР МОЛОДЕЖНОЙ ПОЛИТИКИ, ВОЕННО-ПАТРИОТИЧЕСКОГО ВОСПИТАНИЯ И ДОПРИЗЫВНОЙ ПОДГОТОВКИ ГРАЖДАН В РЕСПУБЛИКЕ АЛТАЙ"</t>
  </si>
  <si>
    <t>БУ РА "ЧОЙСКАЯ РАЙСББЖ"</t>
  </si>
  <si>
    <t>БУ РА "ЭЛ ТЕЛКОМ"</t>
  </si>
  <si>
    <t>БУЗ РА "ДОМ РЕБЕНКА"</t>
  </si>
  <si>
    <t>БУЗ РА "КОШ-АГАЧСКАЯ РБ"</t>
  </si>
  <si>
    <t>БУЗ РА "МАЙМИНСКАЯ РБ"</t>
  </si>
  <si>
    <t>БУЗ РА "ОНГУДАЙСКАЯ РБ"</t>
  </si>
  <si>
    <t>Налог на прибыль организаций,зачисляемый в федеральный бюджет</t>
  </si>
  <si>
    <t>Налог на прибыль организаций,зачисляемый в бюджеты субъектов Российской Федерации</t>
  </si>
  <si>
    <t>БУЗ РА "ПБ"; БУЗ РА "ПСИХИАТРИЧЕСКАЯ БОЛЬНИЦА"</t>
  </si>
  <si>
    <t>БУЗ РА "ТУБДИСПАНСЕР"</t>
  </si>
  <si>
    <t>БУЗ РА "ТУРОЧАКСКАЯ РБ"</t>
  </si>
  <si>
    <t>БУЗ РА "УЛАГАНСКАЯ РБ"</t>
  </si>
  <si>
    <t>БУЗ РА "УСТЬ-КАНСКАЯ РБ"</t>
  </si>
  <si>
    <t>БУЗ РА "УСТЬ-КОКСИНСКАЯ РБ"</t>
  </si>
  <si>
    <t>БУЗ РА "ЧЕМАЛЬСКАЯ РБ"</t>
  </si>
  <si>
    <t>БУЗ РА "ЧОЙСКАЯ РБ"</t>
  </si>
  <si>
    <t>БУЗ РА "ШЕБАЛИНСКАЯ РБ"</t>
  </si>
  <si>
    <t>БЮДЖЕТНОЕ УЧРЕЖДЕНИЕ "ДОМ-ИНТЕРНАТ №3"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</si>
  <si>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</si>
  <si>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</si>
  <si>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казенное учреждение Республики Алтай " Управление по обеспечению мероприятий в области гражданской обороны, черезвычайных ситуаций и пожарной безопасности в Рес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</si>
  <si>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</si>
  <si>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</si>
  <si>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МОЛОДЕЖНОЙ ПОЛИТИКЕ, ФИЗИЧЕСКОЙ КУЛЬТУРЕ И СПОРТУ РЕСПУБЛИКИ АЛТАЙ</t>
  </si>
  <si>
    <t>КОМИТЕТ ПО НАЦИОНАЛЬНОЙ ПОЛИТИКЕ И СВЯЗЯМ С ОБЩЕСТВЕННОСТЬЮ РЕСПУБЛИКИ АЛТАЙ</t>
  </si>
  <si>
    <t>КОМИТЕТ ПО ОБЕСПЕЧЕНИЮ ДЕЯТЕЛЬНОСТИ МИРОВЫХ СУДЕЙ РЕСПУБЛИКИ АЛТАЙ</t>
  </si>
  <si>
    <t>Контрольно-счетная палата Республики Алтай</t>
  </si>
  <si>
    <t>КОУ РА "ВЕЧЕРНЯЯ ШКОЛА"</t>
  </si>
  <si>
    <t>КОУ РА "КОРРЕКЦИОННАЯ ШКОЛА-ИНТЕРНАТ"</t>
  </si>
  <si>
    <t>КОУ РА "СКОШИ ДЛЯ ДЕТЕЙ С НАРУШЕНИЕМ СЛУХА"</t>
  </si>
  <si>
    <t>КОУ РА "ШКОЛА-ИНТЕРНАТ ДЛЯ ДЕТЕЙ-СИРОТ И ДЕТЕЙ, ОСТАВШИХСЯ БЕЗ ПОПЕЧЕНИЯ РОДИТЕЛЕЙ, ИМ. Г.К. ЖУКОВА"</t>
  </si>
  <si>
    <t>КУ РА "ГОСАРХИВ СПД РА"</t>
  </si>
  <si>
    <t>КУ РА "УГОЧС И ПБ В РЕСПУБЛИКЕ АЛТАЙ"</t>
  </si>
  <si>
    <t>КУ РА "УПОД КОМИТЕТА ПО МП,ФК И СПОРТУ РА"</t>
  </si>
  <si>
    <t>КУ РА "Управление по обеспечению деятельности Министерства здравоохранения Республики Алтай и подведомственных ему учреждений"</t>
  </si>
  <si>
    <t>КУ РА "УПРАВЛЕНИЕ ПО ОБЕСПЕЧЕНИЮ ДЕЯТЕЛЬНОСТИ ПОДВЕДОМСТВЕННЫХ ГОСУДАРСТВЕННЫХ УЧРЕЖДЕНИЙ В ОБЛАСТИ КУЛЬТУРЫ"</t>
  </si>
  <si>
    <t>КУ ЦЗН Г.ГОРНО-АЛТАЙСКА</t>
  </si>
  <si>
    <t>КУ ЦЗН КОШ-АГАЧСКОГО РАЙОНА</t>
  </si>
  <si>
    <t>КУ ЦЗН МАЙМИНСКОГО РАЙОНА</t>
  </si>
  <si>
    <t>КУ ЦЗН ОНГУДАЙСКОГО РАЙОНА</t>
  </si>
  <si>
    <t>КУ ЦЗН ТУРОЧАКСКОГО РАЙОНА</t>
  </si>
  <si>
    <t>КУ ЦЗН УЛАГАНСКОГО РАЙОНА</t>
  </si>
  <si>
    <t>КУ ЦЗН УСТЬ-КАНСКОГО РАЙОНА</t>
  </si>
  <si>
    <t>КУ ЦЗН УСТЬ-КОКСИНСКОГО РАЙОНА</t>
  </si>
  <si>
    <t>КУ ЦЗН ЧОЙСКОГО РАЙОНА</t>
  </si>
  <si>
    <t>КУ ЦЗН ШЕБАЛИНСКОГО РАЙОНА</t>
  </si>
  <si>
    <t>Летний лагерь отдыха "Солнышко"</t>
  </si>
  <si>
    <t>Минздрав Республики Алтай</t>
  </si>
  <si>
    <t>МИНИСТЕРСТВО ТРУДА, СОЦИАЛЬНОГО РАЗВИТИЯ И ЗАНЯТОСТИ НАСЕЛЕНИЯ РЕСПУБЛИКИ АЛТАЙ</t>
  </si>
  <si>
    <t>Министерство финансов РА</t>
  </si>
  <si>
    <t>МИНКУЛЬТУРЫ РА</t>
  </si>
  <si>
    <t>МИНОБРНАУКИ РА</t>
  </si>
  <si>
    <t>МИНПРИРОДЫ РА</t>
  </si>
  <si>
    <t>Единый социальный налог (взнос) зачисляемый в  Фонд Социального Страхования</t>
  </si>
  <si>
    <t>18210909020070000110</t>
  </si>
  <si>
    <t>МИНСЕЛЬХОЗ РЕСПУБЛИКИ АЛТАЙ</t>
  </si>
  <si>
    <t>МИНЭКОНОМРАЗВИТИЯ РА</t>
  </si>
  <si>
    <t>Отдельный пост № 2 пожарной части № 10</t>
  </si>
  <si>
    <t>Отдельный пост №1 пожарной части №10 с.Талда</t>
  </si>
  <si>
    <t>Отдельный пост №1 пожарной части №4</t>
  </si>
  <si>
    <t>Отдельный пост №2 пожарной части №8 с.Ело</t>
  </si>
  <si>
    <t>Отдельный пост №4 пожарной части №11</t>
  </si>
  <si>
    <t>ПАРЛАМЕНТ</t>
  </si>
  <si>
    <t>Плавательный бассейн</t>
  </si>
  <si>
    <t>Пожарная часть № 10</t>
  </si>
  <si>
    <t>Пожарная часть № 9</t>
  </si>
  <si>
    <t>Пожарная часть №7</t>
  </si>
  <si>
    <t>Территориально обособленное структурное подразделение в с. Талда</t>
  </si>
  <si>
    <t>ФИЛИАЛ АВТОНОМНОГО УРЕЖДЕНИЯ РЕСПУБЛИКИ АЛТАЙ "МНОГОФУНКЦИОНАЛЬНЫЙ ЦЕНТР ОБЕСПЕЧЕНИЯ ПРЕДОСТАВЛЕНИЯ ГОСУДАРСТВЕННЫХ И МУНИЦИПАЛЬНЫХ УСЛУГ" В УЛАГАНСКОМ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</si>
  <si>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г. Горно-Алтайске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</si>
  <si>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УСТЬ-КАНСКОМ РАЙО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</si>
  <si>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УСТЬ-КОКСИНСКОМ Р</t>
  </si>
  <si>
    <t>МУ "УПРАВЛЕНИЕ ОБРАЗОВАНИЯ Г. ГОРНО-АЛТАЙСКА"</t>
  </si>
  <si>
    <t>МУ "УПРАВЛЕНИЕ ЖКХ И ДОРОЖНОГО ХОЗЯЙСТВА ГОРНО-АЛТАЙСКА"</t>
  </si>
  <si>
    <t>МУ "УПРАВЛЕНИЕ АРХИТЕКТУРЫ И ГРАДОСТРОИТЕЛЬСТВА "</t>
  </si>
  <si>
    <t>МБУ ДО "ШКОЛА ИСКУССТВ "АДАМАНТ" Г. ГОРНО-АЛТАЙСКА"</t>
  </si>
  <si>
    <t>МБУ ДО "СДЮСШ ПО ГОРНЫМ ЛЫЖАМ И СНОУБОРДУ Г. ГОРНО-АЛТАЙСКА"</t>
  </si>
  <si>
    <t>МБУ ДО "ДЮСШ Г. ГОРНО-АЛТАЙСКА"</t>
  </si>
  <si>
    <t>МБУ ДО "ДООЦ "КОСМОС" Г. ГОРНО-АЛТАЙСКА"</t>
  </si>
  <si>
    <t>МБУ ДО "ГОРНО-АЛТАЙСКАЯ ДМШ № 2"</t>
  </si>
  <si>
    <t>МБУ ДО "ГОРНО-АЛТАЙСКАЯ ДМШ № 1"</t>
  </si>
  <si>
    <t>МБУ "ЦЕНТРАЛИЗОВАННАЯ БУХГАЛТЕРИЯ"</t>
  </si>
  <si>
    <t>МБУ "МОЛОДЕЖНЫЙ ЦЕНТР Г.ГОРНО-АЛТАЙСКА"</t>
  </si>
  <si>
    <t>МБУ "ГОРОДСКОЕ ХОЗЯЙСТВО И ЛЕСНИЧЕСТВО"</t>
  </si>
  <si>
    <t>МБУ "Горно-Алтайская городская библиотечная система"</t>
  </si>
  <si>
    <t>МБОУ "Средняя школа № 7 г. Горно-Алтайска"</t>
  </si>
  <si>
    <t>МБОУ "СРЕДНЯЯ ШКОЛА № 1 Г.ГОРНО-АЛТАЙСКА"</t>
  </si>
  <si>
    <t>МБОУ "СОШ №8 Г.ГОРНО-АЛТАЙСКА"</t>
  </si>
  <si>
    <t>МБОУ "СОШ № 13 Г. ГОРНО-АЛТАЙСКА"</t>
  </si>
  <si>
    <t>МБОУ "СОШ № 12 Г.ГОРНО-АЛТАЙСКА"</t>
  </si>
  <si>
    <t>МБОУ "Начальная школа № 5 г. Горно-Алтайска"</t>
  </si>
  <si>
    <t>МБОУ "ГИМНАЗИЯ № 9 "ГАРМОНИЯ" Г. ГОРНО-АЛТАЙСКА"</t>
  </si>
  <si>
    <t>МБОУ "ВЕЧЕРНЯЯ ШКОЛА Г.ГОРНО-АЛТАЙСКА"</t>
  </si>
  <si>
    <t>МБДОУ "ДЕТСКИЙ САД №15 "ВАСИЛЕК" Г. ГОРНО-АЛТАЙСКА"</t>
  </si>
  <si>
    <t>МБДОУ "ДЕТСКИЙ САД № 7 Г. ГОРНО-АЛТАЙСКА"</t>
  </si>
  <si>
    <t>МБДОУ "ДЕТСКИЙ САД № 3 "ХРУСТАЛИК" КОМПЕНСИРУЮЩЕГО ВИДА  Г. ГОРНО-АЛТАЙСКА"</t>
  </si>
  <si>
    <t>МБДОУ "ДЕТСКИЙ САД № 2 "АЙУЧАК" Г.ГОРНО-АЛТАЙСКА"</t>
  </si>
  <si>
    <t>МБДОУ "Детский сад № 11 "Колокольчик" г. Горно-Алтайска"</t>
  </si>
  <si>
    <t>МБДОУ  "Детский сад № 8 "Сказка" г. Горно-Алтайска"</t>
  </si>
  <si>
    <t>МАУК "ГОРОДСКОЙ ДОМ КУЛЬТУРЫ ГОРНО-АЛТАЙСКА"</t>
  </si>
  <si>
    <t>МАДОУ "ДЕТСКИЙ САД № 6 КОМБИНИРОВАННОГО ВИДА Г. ГОРНО-АЛТАЙСКА"</t>
  </si>
  <si>
    <t>МАДОУ "ДЕТСКИЙ САД № 16 "ТЕРЕМОК" Г. ГОРНО-АЛТАЙСКА"</t>
  </si>
  <si>
    <t>Горно-Алтайский городской Совет депутатов</t>
  </si>
  <si>
    <t>"МБУ "Редакция газеты "Вестник Горно-Алтайска"</t>
  </si>
  <si>
    <t>УСТЬ-МУНИНСКАЯ СЕЛЬСКАЯ АДМИНИСТРАЦИЯ</t>
  </si>
  <si>
    <t>УО АДМИНИСТРАЦИИ МО "МАЙМИНСКИЙ РАЙОН"</t>
  </si>
  <si>
    <t>Соузгинская сельская администрация</t>
  </si>
  <si>
    <t>МКУ "ГОЧС И ЕДДС"</t>
  </si>
  <si>
    <t>МБУ ДО "МРЦТ ИМ. В.Г. СОФРОНОВА"</t>
  </si>
  <si>
    <t>МБУ ДО "МАЙМИНСКАЯ ДШИ"</t>
  </si>
  <si>
    <t>МБОУ "УСТЬ-МУНИНСКАЯ СОШ"</t>
  </si>
  <si>
    <t>МБОУ "УРЛУ-АСПАКСКАЯ ООШ"</t>
  </si>
  <si>
    <t>МБОУ "Сайдысская основная общеобразовательная школа"</t>
  </si>
  <si>
    <t>МБОУ "МСОШ №2"</t>
  </si>
  <si>
    <t>МБОУ "МАНЖЕРОКСКАЯ СОШ"</t>
  </si>
  <si>
    <t>МБОУ "МАЙМИНСКАЯ СОШ №1"</t>
  </si>
  <si>
    <t>МБОУ "МАЙМИНСКАЯ СОШ 3 ИМ. В.Ф.ХОХОЛКОВА"</t>
  </si>
  <si>
    <t>МБОУ "Кызыл-Озекская СОШ"</t>
  </si>
  <si>
    <t>МБОУ "Карасукская ООШ"</t>
  </si>
  <si>
    <t>МБОУ "ВЕРХ-КАРАГУЖСКАЯ ООШ"</t>
  </si>
  <si>
    <t>МБОУ "Бирюлинская СОШ"</t>
  </si>
  <si>
    <t>МБДОУ "ДЕТСКИЙ САД КОМБИНИРОВАННОГО ВИДА "КОЛОСОК" С.МАЙМА"</t>
  </si>
  <si>
    <t>МБДОУ "ДЕТСКИЙ САД "ЯГОДКА" С.МАЙМА"</t>
  </si>
  <si>
    <t>МБДОУ "ДЕТСКИЙ САД "РУЧЕЕК" С. МАЙМА"</t>
  </si>
  <si>
    <t>МБДОУ "Детский сад "Родничок" с.Соузга"</t>
  </si>
  <si>
    <t>МБДОУ "ДЕТСКИЙ САД "ОЛЕНЁНОК" С.МАЙМА"</t>
  </si>
  <si>
    <t>МБДОУ "ДЕТСКИЙ САД "БЕЛОЧКА" С. МАНЖЕРОК"</t>
  </si>
  <si>
    <t>МБДОУ " ДЕТСКИЙ САД  " СВЕТЛЯЧОК"С.МАЙМА"</t>
  </si>
  <si>
    <t>МБДОУ " ДЕТСКИЙ САД  " МЕДВЕЖОНОК"С.МАЙМА"</t>
  </si>
  <si>
    <t>МАУ БСП "Центр оказания услуг населению землеустройства и благоустройства поселения"</t>
  </si>
  <si>
    <t>МАДОУ "ДЕТСКИЙ САД "РАДУГА" С. МАЙМА"</t>
  </si>
  <si>
    <t>КЫЗЫЛ-ОЗЕКСКАЯ СЕЛЬСКАЯ АДМИНИСТРАЦИЯ</t>
  </si>
  <si>
    <t>Бирюлинская сельская администрация</t>
  </si>
  <si>
    <t>АУ РЕДАКЦИЯ ГАЗЕТЫ "СЕЛЬЧАНКА"</t>
  </si>
  <si>
    <t>АУ "КЫЗЫЛ-ОЗЕК-СЕРВИС"</t>
  </si>
  <si>
    <t>АОДО "МР ДЮСШ"</t>
  </si>
  <si>
    <t>АДМИНИСТРАЦИЯ МАЙМИНСКОГО РАЙОНА</t>
  </si>
  <si>
    <t>"МБОУ "СОУЗГИНСКАЯ СОШ"</t>
  </si>
  <si>
    <t>"МБДОУ "ДЕТСКИЙ САД ЧЕБУРАШКА" С. БИРЮЛЯ"</t>
  </si>
  <si>
    <t>Чепошская сельская администрация</t>
  </si>
  <si>
    <t>ЧЕМАЛЬСКАЯ СЕЛЬСКАЯ АДМИНИСТРАЦИЯ</t>
  </si>
  <si>
    <t>ФИНАНСОВЫЙ ОТДЕЛ АДМИНИСТРАЦИИ ЧЕМАЛЬСКОГО РАЙОНА</t>
  </si>
  <si>
    <t>Узнезинская сельская администрация</t>
  </si>
  <si>
    <t>ОТДЕЛ ОБРАЗОВАНИЯ</t>
  </si>
  <si>
    <t>МУ РЕДАКЦИЯ ГАЗЕТЫ "ЧЕМАЛЬСКИЙ ВЕСТНИК"</t>
  </si>
  <si>
    <t>МУ ДО "ЧЕМАЛЬСКИЙ ДДТ"</t>
  </si>
  <si>
    <t>МОУ "Эликманарская СОШ"</t>
  </si>
  <si>
    <t>МОУ "Эдиганская ООШ"</t>
  </si>
  <si>
    <t>МОУ "ЧЕПОШСКАЯ СОШ"</t>
  </si>
  <si>
    <t>МОУ "ЧЕМАЛЬСКАЯ СОШ"</t>
  </si>
  <si>
    <t>МОУ "Узнезинская СОШ"</t>
  </si>
  <si>
    <t>МОУ "ОРОКТОЙСКАЯ НОШ"</t>
  </si>
  <si>
    <t>МОУ "КУЮССКАЯ ШКОЛА"</t>
  </si>
  <si>
    <t>МОУ "Еландинская НОШ"</t>
  </si>
  <si>
    <t>МОУ "Бешпельтирская СОШ им. Н.Н.Суразаковой"</t>
  </si>
  <si>
    <t>МОУ "Аюлинская ООШ"</t>
  </si>
  <si>
    <t>МОУ "АНОСИНСКАЯ СОШ ИМ. Г.И.ГУРКИНА"</t>
  </si>
  <si>
    <t>МДОУ "ДЕТСКИЙ САД "УЛЫБКА"</t>
  </si>
  <si>
    <t>МДОУ "ДЕТСКИЙ САД "МЕДВЕЖОНОК""</t>
  </si>
  <si>
    <t>МБДОУ "ДЕТСКИЙ САД "ЧАЙКА""</t>
  </si>
  <si>
    <t>МАУ СОЦ "ЮБИЛЕЙНЫЙ"</t>
  </si>
  <si>
    <t>Куюсская сельская администрация</t>
  </si>
  <si>
    <t>БЕШПЕЛЬТИРСКАЯ СЕЛЬСКАЯ АДМИНИСТРАЦИЯ</t>
  </si>
  <si>
    <t>Аносинская сельская администрация</t>
  </si>
  <si>
    <t>АДМИНИСТРАЦИЯ ЧЕМАЛЬСКОГО РАЙОНА</t>
  </si>
  <si>
    <t>УПРАВЛЕНИЕ ЭКОНОМИКИ И ФИНАНСОВ ШЕБАЛИНСКОГО РАЙОНА</t>
  </si>
  <si>
    <t>УПРАВЛЕНИЕ ОБРАЗОВАНИЯ МО  "ШЕБАЛИНСКИЙ РАЙОН"</t>
  </si>
  <si>
    <t>СЕЛЬСКАЯ АДМИНИСТРАЦИЯ МО ШЫРГАЙТИНСКОЕ СЕЛЬСКОЕ ПОСЕЛЕНИЕ</t>
  </si>
  <si>
    <t>СЕЛЬСКАЯ АДМИНИСТРАЦИЯ МО ШЕБАЛИНСКОЕ СЕЛЬСКОЕ ПОСЕЛЕНИЕ</t>
  </si>
  <si>
    <t>СЕЛЬСКАЯ АДМИНИСТРАЦИЯ МО ЧЕРГИНСКОЕ СЕЛЬСКОЕ ПОСЕЛЕНИЕ</t>
  </si>
  <si>
    <t>Сельская администрация МО Малочергинское сельское поселение</t>
  </si>
  <si>
    <t>СЕЛЬСКАЯ АДМИНИСТРАЦИЯ МО КАСПИНСКОЕ СЕЛЬСКОЕ ПОСЕЛЕНИЕ</t>
  </si>
  <si>
    <t>СЕЛЬСКАЯ АДМИНИСТРАЦИЯ МО КАМЛАКСКОЕ СЕЛЬСКОЕ ПОСЕЛЕНИЕ</t>
  </si>
  <si>
    <t>СЕЛЬСКАЯ АДМИНИСТРАЦИЯ МО ИЛЬИНСКОЕ СЕЛЬСКОЕ ПОСЕЛЕНИЕ</t>
  </si>
  <si>
    <t>СЕЛЬСКАЯ АДМИНИСТРАЦИЯ МО ДЪЕКТИЕКСКОЕ СЕЛЬСКОЕ ПОСЕЛЕНИЕ</t>
  </si>
  <si>
    <t>СЕЛЬСКАЯ АДМИНИСТРАЦИЯ МО ВЕРХ-АПШУЯХТИНСКОЕ СЕЛЬСКОЕ ПОСЕЛЕНИЕ</t>
  </si>
  <si>
    <t>18210904020020000110</t>
  </si>
  <si>
    <t>Налог с владельцев транспортных средств и налог на приобретение транспортных средств</t>
  </si>
  <si>
    <t>СЕЛЬСКАЯ АДМИНИСТРАЦИЯ МО БЕШ-ОЗЕКСКОЕ СЕЛЬСКОЕ ПОСЕЛЕНИЕ</t>
  </si>
  <si>
    <t>СЕЛЬСКАЯ АДМИНИСТРАЦИЯ МО БАРАГАШСКОЕ СЕЛЬСКОЕ ПОСЕЛЕНИЕ</t>
  </si>
  <si>
    <t>СЕЛЬСКАЯ АДМИНИСТРАЦИЯ МО АКТЕЛЬСКОЕ СЕЛЬСКОЕ ПОСЕЛЕНИЕ</t>
  </si>
  <si>
    <t>СЕЛЬСКАЯ АДМИНИСТРАЦИЯ  МО УЛУСЧЕРГИНСКОЕ СЕЛЬСКОЕ ПОСЕЛЕНИЕ</t>
  </si>
  <si>
    <t>ОТДЕЛ ПО УПРАВЛЕНИЮ МУНИЦИПАЛЬНЫМ ИМУЩЕСТВОМ</t>
  </si>
  <si>
    <t>МУУ "РЕДАКЦИЯ ГАЗЕТЫ "СЕЛЬСКАЯ НОВЬ"</t>
  </si>
  <si>
    <t>МУ "СОВЕТ ДЕПУТАТОВ РАЙОНА МО "ШЕБАЛИНСКИЙ РАЙОН"</t>
  </si>
  <si>
    <t>МКУ "КРАЕВЕДЧЕСКИЙ МУЗЕЙ ШЕБАЛИНСКОГО РАЙОНА"</t>
  </si>
  <si>
    <t>МБУ ШЕБАЛИНСКОЕ</t>
  </si>
  <si>
    <t>МБУ ДО "ШЕБАЛИНСКАЯ ДЮСШ"</t>
  </si>
  <si>
    <t>МБУ ДО "ШДШИ"</t>
  </si>
  <si>
    <t>МБУ "ШЕБАЛИНСКИЙ РЦК"</t>
  </si>
  <si>
    <t>МБУ "ШЕБАЛИНСКАЯ РАЙОННАЯ МЕЖПОСЕЛЕНЧЕСКАЯ БИБЛИОТЕКА"</t>
  </si>
  <si>
    <t>МБОУ "Шыргайтинская СОШ"</t>
  </si>
  <si>
    <t>МБОУ "ШЕБАЛИНСКАЯ СОШ ИМ.Л.В.КОКЫШЕВА"</t>
  </si>
  <si>
    <t>МБОУ "ЧЕРГИНСКАЯ СОШ"</t>
  </si>
  <si>
    <t>МБОУ "Улус-Чергинская ООШ"</t>
  </si>
  <si>
    <t>МБОУ "Мыютинская ООШ"</t>
  </si>
  <si>
    <t>МБОУ "Мало-Чергинская ООШ"</t>
  </si>
  <si>
    <t>МБОУ "КАСПИНСКАЯ ООШ"</t>
  </si>
  <si>
    <t>МБОУ "КАМЛАКСКАЯ ООШ"</t>
  </si>
  <si>
    <t>МБОУ "Ильинская СОШ"</t>
  </si>
  <si>
    <t>МБОУ "Дьектиекская СОШ"</t>
  </si>
  <si>
    <t>МБОУ "ВЕРХ-АПШУЯХТИНСКАЯ  ООШ ИМ. В.И. ЧАПТЫНОВА"</t>
  </si>
  <si>
    <t>МБОУ "БЕШ-ОЗЕКСКАЯ СОШ"</t>
  </si>
  <si>
    <t>МБОУ "Барагашская СОШ"</t>
  </si>
  <si>
    <t>МБОУ "АКТЕЛЬСКАЯ ООШ ИМ. М.В. КАРАМАЕВА"</t>
  </si>
  <si>
    <t>МБДОУ Д/С "СОЛНЫШКО"</t>
  </si>
  <si>
    <t>МБДОУ Д/С "ЛЕСОВИЧОК"</t>
  </si>
  <si>
    <t>МБДОУ Д/С "ИСКОРКА"</t>
  </si>
  <si>
    <t>МБДОУ Д/С "ЗОЛОТОЙ КЛЮЧИК"</t>
  </si>
  <si>
    <t>МБДОУ Д/С "ЕЛОЧКА"</t>
  </si>
  <si>
    <t>МБДОУ Д/С "АЛТЫНСАЙ"</t>
  </si>
  <si>
    <t>КОНТРОЛЬНО-СЧЕТНЫЙ ОРГАН МО "ШЕБАЛИНСКИЙ РАЙОН"</t>
  </si>
  <si>
    <t>АСУ "РАССВЕТ"</t>
  </si>
  <si>
    <t>АДМИНИСТРАЦИЯ МО "ШЕБАЛИНСКИЙ РАЙОН"</t>
  </si>
  <si>
    <t>ФИНАНСОВЫЙ ОТДЕЛ ТУРОЧАКСКОГО РАЙОНА</t>
  </si>
  <si>
    <t>ТУРОЧАКСКИЙ ОТДЕЛ ОБРАЗОВАНИЯ</t>
  </si>
  <si>
    <t>ТУРОЧАКСКАЯ СЕЛЬСКАЯ АДМИНИСТРАЦИЯ</t>
  </si>
  <si>
    <t>Тондошенский сельский Совет депутатов</t>
  </si>
  <si>
    <t>Налог на добавленную стоимость на товары, реализуемые на территории Российской Федерации</t>
  </si>
  <si>
    <t>ТОНДОШЕНСКАЯ СЕЛЬСКАЯ АДМИНИСТРАЦИЯ</t>
  </si>
  <si>
    <t>СОВЕТ ДЕПУТАТОВ ТУРОЧАКСКОГО РАЙОНА</t>
  </si>
  <si>
    <t>Сельская администрация Майского сельского поселения Турочакского района Республики Алтай</t>
  </si>
  <si>
    <t>ОЗЕРО-КУРЕЕВСКАЯ СЕЛЬСКАЯ АДМИНИСТРАЦИЯ</t>
  </si>
  <si>
    <t>МУП "ЗЕМЛЕМЕР"</t>
  </si>
  <si>
    <t>МУ "КОММУНАЛЬЩИК"</t>
  </si>
  <si>
    <t>МОУ ДО "ТУРОЧАКСКИЙ ЦДТ"</t>
  </si>
  <si>
    <t>Налог на имущество организаций, за исключением имущества организаций, входящих в Единую систему газоснабжения*Налог на имущество организаций, за исключением имущества организаций, входящих в Единую систему газоснабжения</t>
  </si>
  <si>
    <t>МОУ "ТУРОЧАКСКАЯ СОШ"</t>
  </si>
  <si>
    <t>МОУ "ТОНДОШЕНСКАЯ ООШ"</t>
  </si>
  <si>
    <t>МОУ "Кебезенская СОШ"</t>
  </si>
  <si>
    <t>МОУ "ДМИТРИЕВСКАЯ СОШ"</t>
  </si>
  <si>
    <t>МОУ "БИЙКИНСКАЯ СОШ"</t>
  </si>
  <si>
    <t>Водный налог*</t>
  </si>
  <si>
    <t>МДОУ Д/С "РОДНИЧОК" С. ТУРОЧАК</t>
  </si>
  <si>
    <t>МАУ МКК "ЦПП"</t>
  </si>
  <si>
    <t>МАУ "ТЕЛЕСЕТЬ"</t>
  </si>
  <si>
    <t>Курмач-Байгольская сельская администрация</t>
  </si>
  <si>
    <t>КОНТРОЛЬНО-РЕВИЗИОННАЯ КОМИССИЯ МУНИЦИПАЛЬНОГО ОБРАЗОВАНИЯ "ТУРОЧАКСКИЙ РАЙОН"</t>
  </si>
  <si>
    <t>КЕБЕЗЕНСКАЯ СЕЛЬСКАЯ АДМИНИСТРАЦИЯ</t>
  </si>
  <si>
    <t>ДОМ ТВОРЧЕСТВА И ДОСУГА</t>
  </si>
  <si>
    <t>Дмитриевская сельская администрация</t>
  </si>
  <si>
    <t>Бийкинский сельский Совет</t>
  </si>
  <si>
    <t>БИЙКИНСКАЯ СЕЛЬСКАЯ АДМИНИСТРАЦИЯ</t>
  </si>
  <si>
    <t>18211606000010000140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</si>
  <si>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</si>
  <si>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АУ ДОЦ "ЛЕБЕДЬ"</t>
  </si>
  <si>
    <t>АДМИНИСТРАЦИЯ ТУРОЧАКСКОГО РАЙОНА</t>
  </si>
  <si>
    <t>"Артыбашская сельская администрация"</t>
  </si>
  <si>
    <t>Ыныргинская сельская администрация</t>
  </si>
  <si>
    <t>ЧОЙСКИЙ ОТДЕЛ КУЛЬТУРЫ</t>
  </si>
  <si>
    <t>ЧОЙСКАЯ СЕЛЬСКАЯ АДМИНИСТРАЦИЯ ЧОЙСКОГО РАЙОНА</t>
  </si>
  <si>
    <t>ФИНАНСОВЫЙ ОТДЕЛ АДМИНИСТРАЦИИ ЧОЙСКОГО РАЙОНА</t>
  </si>
  <si>
    <t>УЙМЕНСКАЯ СЕЛЬСКАЯ АДМИНИСТРАЦИЯ</t>
  </si>
  <si>
    <t>СОВЕТ ДЕПУТАТОВ ЧОЙСКОГО РАЙОНА (АЙМАКА)</t>
  </si>
  <si>
    <t>СЕЙКИНСКАЯ СЕЛЬСКАЯ АДМИНИСТРАЦИЯ</t>
  </si>
  <si>
    <t>ПАСПАУЛЬСКАЯ СЕЛЬСКАЯ АДМИНИСТРАЦИЯ ЧОЙСКОГО РАЙОНА РА</t>
  </si>
  <si>
    <t>ОТДЕЛ ОБРАЗОВАНИЯ АДМИНИСТРАЦИИ ЧОЙСКОГО РАЙОНА</t>
  </si>
  <si>
    <t>МУ ДО "ЧОЙСКИЙ ЦДО"</t>
  </si>
  <si>
    <t>МОУ "ЫНЫРГИНСКАЯ СОШ"</t>
  </si>
  <si>
    <t>МОУ "УСКУЧСКАЯ ООШ"</t>
  </si>
  <si>
    <t>МОУ "Уйменская ООШ"</t>
  </si>
  <si>
    <t>МОУ "СЕЙКИНСКАЯ СОШ"</t>
  </si>
  <si>
    <t>МОУ "ПАСПАУЛЬСКАЯ СОШ"</t>
  </si>
  <si>
    <t>МОУ "КАРАКОКШИНСКАЯ СОШ"</t>
  </si>
  <si>
    <t>МБУК "ЧОЙСКИЙ МДЦ"</t>
  </si>
  <si>
    <t>МБУДО "ЧОЙСКАЯ ДШИ"</t>
  </si>
  <si>
    <t>МАУ "ЧОЙСКИЕ ЖКУ"</t>
  </si>
  <si>
    <t>Каракокшинская сельская администрация Чойского района</t>
  </si>
  <si>
    <t>ВЕРХ-ПЬЯНКОВСКАЯ СЕЛЬСКАЯ АДМИНИСТРАЦИЯ</t>
  </si>
  <si>
    <t>АДМИНИСТРАЦИЯ ЧОЙСКОГО РАЙОНА</t>
  </si>
  <si>
    <t>ЧАГАН-УЗУНСКАЯ СЕЛЬСКАЯ АДМИНИСТРАЦИЯ</t>
  </si>
  <si>
    <t>ФИНОТДЕЛ АДМИНИСТРАЦИИ МО "КОШ-АГАЧСКИЙ РАЙОН"</t>
  </si>
  <si>
    <t>УПРАВЛЕНИЕ ОБРАЗОВАНИЯ МО "КОШ-АГАЧСКИЙ РАЙОН"</t>
  </si>
  <si>
    <t>ТОБЕЛЕРСКАЯ СЕЛЬСКАЯ АДМИНИСТРАЦИЯ</t>
  </si>
  <si>
    <t>ТЕЛЕНГИТ-СОРТОГОЙСКАЯ СЕЛЬСКАЯ АДМИНИСТРАЦИЯ</t>
  </si>
  <si>
    <t>ТАШАНТИНСКАЯ СЕЛЬСКАЯ АДМИНИСТРАЦИЯ</t>
  </si>
  <si>
    <t>СОВЕТ ДЕПУТАТОВ КУРАЙСКОГО СЕЛЬСКОГО ПОСЕЛЕНИЯ</t>
  </si>
  <si>
    <t>РАЙОННЫЙ СОВЕТ ДЕПУТАТОВ МУНИЦИПАЛЬНОГО ОБРАЗОВАНИЯ "КОШ-АГАЧСКИЙ РАЙОН"</t>
  </si>
  <si>
    <t>ОТДЕЛ КУЛЬТУРЫ АДМИНИСТРАЦИИ МО "КОШ-АГАЧСКИЙ РАЙОН"</t>
  </si>
  <si>
    <t>ОРТОЛЫКСКАЯ СЕЛЬСКАЯ АДМИНИСТРАЦИЯ</t>
  </si>
  <si>
    <t>МУХОР-ТАРХАТИНСКАЯ СЕЛЬСКАЯ АДМИНИСТРАЦИЯ</t>
  </si>
  <si>
    <t>МКУ "ЦБ УЧРЕЖДЕНИЙ ОБРАЗОВАНИЯ" МУНИЦИПАЛЬНОГО ОБРАЗОВАНИЯ "КОШ-АГАЧСКИЙ РАЙОН"</t>
  </si>
  <si>
    <t>МКУ "УПРАВЛЕНИЕ ТТП И ТУРИЗМА" МО "КОШ-АГАЧСКИЙ РАЙОН"</t>
  </si>
  <si>
    <t>МКУ "УПРАВЛЕНИЕ СЕЛЬСКОГО ХОЗЯЙСТВА"</t>
  </si>
  <si>
    <t>МКУ "ТРАНССТРОЙ" МО "КОШ-АГАЧСКИЙ РАЙОН"</t>
  </si>
  <si>
    <t>МКУ "ТЕПЛО" МО "КОШ-АГАЧСКИЙ РАЙОН"</t>
  </si>
  <si>
    <t>МКУ "СТРОЙ-ПРОЕКТ" МО "КОШ-АГАЧСКИЙ РАЙОН"</t>
  </si>
  <si>
    <t>МКУ "ПО ДЕЛАМ ГО, ЧС И ВОПРОСАМ ЕДДС"</t>
  </si>
  <si>
    <t>МКОУ ДО "КОШ-АГАЧСКИЙ ЦДОД"</t>
  </si>
  <si>
    <t>МКОУ ДО "КОШ-АГАЧСКАЯ ДЮСШ"</t>
  </si>
  <si>
    <t>МКОУ ДО "КОШ-АГАЧСКАЯ ДШИ"</t>
  </si>
  <si>
    <t>МКОУ "ЧАГАН-УЗУНСКАЯ СОШ ИМ. П.И.ОСЬКИНОЙ"</t>
  </si>
  <si>
    <t>МКОУ "ТОБЕЛЕРСКАЯ СОШ ИМ.А.КОЖАБАЕВА"</t>
  </si>
  <si>
    <t>МКОУ "ТЕЛЕНГИТ-СОРТОГОЙСКАЯ СОШ"</t>
  </si>
  <si>
    <t>МКОУ "ТАШАНТИНСКАЯ ООШ"</t>
  </si>
  <si>
    <t>МКОУ "ОРТОЛЫКСКАЯ СОШ ИМ.М.И.ЛАПШИНА"</t>
  </si>
  <si>
    <t>МКОУ "МУХОР-ТАРХАТИНСКАЯ СОШ"</t>
  </si>
  <si>
    <t>МКОУ "КУРАЙСКАЯ СОШ"</t>
  </si>
  <si>
    <t>МКОУ "КОШ-АГАЧСКАЯ СОШ ИМЕНИ В.И. ЧАПТЫНОВА"</t>
  </si>
  <si>
    <t>МКОУ "КОШ-АГАЧСКАЯ СОШ ИМ.Л.И.ТЮКОВОЙ"</t>
  </si>
  <si>
    <t>МКОУ "КОШ-АГАЧСКАЯ В (С) ОШ"</t>
  </si>
  <si>
    <t>МКОУ "КОКОРИНСКАЯ СОШ"</t>
  </si>
  <si>
    <t>МКОУ "ЖАНА-АУЛЬСКАЯ СОШ"</t>
  </si>
  <si>
    <t>МКОУ "ДЖАЗАТОРСКАЯ СОШ ИМЕНИ М.И.БЕРСИМБАЕВА"</t>
  </si>
  <si>
    <t>МКОУ "БЕЛЬТИРСКАЯ СОШ"</t>
  </si>
  <si>
    <t>МКДОУ ДСОВ "ТИЙНЕШ"</t>
  </si>
  <si>
    <t>МАУ РЕДАКЦИЯ ГАЗЕТЫ "ЧУЙСКИЕ ЗОРИ"</t>
  </si>
  <si>
    <t>КУРАЙСКАЯ СЕЛЬСКАЯ АДМИНИСТРАЦИЯ</t>
  </si>
  <si>
    <t>КОКОРИНСКАЯ СЕЛЬСКАЯ АДМИНИСТРАЦИЯ</t>
  </si>
  <si>
    <t>КАЗАХСКАЯ СЕЛЬСКАЯ АДМИНИСТРАЦИЯ</t>
  </si>
  <si>
    <t>ДЖАЗАТОРСКАЯ СЕЛЬСКАЯ АДМИНИСТРАЦИЯ</t>
  </si>
  <si>
    <t>БЕЛЬТИРСКАЯ СЕЛЬСКАЯ АДМИНИСТРАЦИЯ</t>
  </si>
  <si>
    <t>АДМИНИСТРАЦИЯ МО "СЕЛО.КОШ-АГАЧ"</t>
  </si>
  <si>
    <t>АДМИНИСТРАЦИЯ МО "КОШ-АГАЧСКИЙ РАЙОН "</t>
  </si>
  <si>
    <t>Шибинская основная школа</t>
  </si>
  <si>
    <t>Шашикманская средняя школа</t>
  </si>
  <si>
    <t>ШАШИКМАНСКАЯ СЕЛЬСКАЯ АДМИНИСТРАЦИЯ</t>
  </si>
  <si>
    <t>ХАБАРОВСКАЯ СЕЛЬСКАЯ АДМИНИСТРАЦИЯ</t>
  </si>
  <si>
    <t>ХАБАРОВСКАЯ ОСНОВНАЯ ШКОЛА</t>
  </si>
  <si>
    <t>УПРАВЛЕНИЕ ПО ЭКОНОМИКЕ И ФИНАНСАМ ОНГУДАЙСКОГО РАЙОНА</t>
  </si>
  <si>
    <t>ТУЕКТИНСКАЯ ОСНОВНАЯ ШКОЛА</t>
  </si>
  <si>
    <t>Теньгинская средняя школа</t>
  </si>
  <si>
    <t>ОТДЕЛ ОБРАЗОВАНИЯ ОНГУДАЙСКОГО РАЙОНА</t>
  </si>
  <si>
    <t>ОТДЕЛ КУЛЬТУРЫ, СПОРТА И ТУРИЗМА</t>
  </si>
  <si>
    <t>ОНГУДАЙСКИЙ ЦЕНТР ДЕТСКОГО ТВОРЧЕСТВА</t>
  </si>
  <si>
    <t>ОНГУДАЙСКАЯ СЕЛЬСКАЯ АДМИНИСТРАЦИЯ</t>
  </si>
  <si>
    <t>ОНГУДАЙСКАЯ ВЕЧЕРНЯЯ ШКОЛА</t>
  </si>
  <si>
    <t>Нижне-Талдинская средняя школа</t>
  </si>
  <si>
    <t>НИЖНЕ-ТАЛДИНСКАЯ СЕЛЬСКАЯ АДМИНИСТРАЦИЯ</t>
  </si>
  <si>
    <t>МКУ ГОЧС И ЕДДС</t>
  </si>
  <si>
    <t>МБОУ "ОНГУДАЙСКАЯ СОШ ИМ. С.Т. ПЕКПЕЕВА"</t>
  </si>
  <si>
    <t>МБОУ "КУЛАДИНСКАЯ СОШ"</t>
  </si>
  <si>
    <t>МБОУ "БООЧИНСКАЯ СОШ"</t>
  </si>
  <si>
    <t>МАУДО "ОДШИ"</t>
  </si>
  <si>
    <t>МАДОО ДЕТСКИЙ САД "КАРЛАГАШ"</t>
  </si>
  <si>
    <t>Купчегеньская средняя школа</t>
  </si>
  <si>
    <t>Купчегенская сельская администрация</t>
  </si>
  <si>
    <t>Куладинская сельская администрация</t>
  </si>
  <si>
    <t>Каракольская средняя школа</t>
  </si>
  <si>
    <t>Каракольская сельская администрация</t>
  </si>
  <si>
    <t>ИНИНСКАЯ СОШ</t>
  </si>
  <si>
    <t>Ининская сельская администрация</t>
  </si>
  <si>
    <t>Еловская средняя школа</t>
  </si>
  <si>
    <t>Елинская сельская администрация</t>
  </si>
  <si>
    <t>ДЮСШ ИМ. Н.В.КУЛАЧЕВА</t>
  </si>
  <si>
    <t>АУ "РЕДАКЦИЯ ГАЗЕТЫ "АЖУДА"</t>
  </si>
  <si>
    <t>АДМИНИСТРАЦИЯ ОНГУДАЙСКОГО РАЙОНА (АЙМАКА)</t>
  </si>
  <si>
    <t>"Озернинская основная школа"</t>
  </si>
  <si>
    <t>УПРАВЛЕНИЕ ПО ЭИБП АДМИНИСТРАЦИИ МО "УЛАГАНСКИЙ РАЙОН"</t>
  </si>
  <si>
    <t>Налог на имущество организаций,за исключением имущества организаций,входящих в Единую систему газоснабжения.*Налог на имущество организаций по имуществу, не входящему в Единую систему газоснабжения*</t>
  </si>
  <si>
    <t>Транспортный налог с организаций.*Транспортный налог с организаций.</t>
  </si>
  <si>
    <t>СЕЛЬСКАЯ АДМИНИСТРАЦИЯ ЧИБИТСКОГО СЕЛЬСКОГО ПОСЕЛЕНИЯ</t>
  </si>
  <si>
    <t>Сельская администрация Чибилинского сельского поселения</t>
  </si>
  <si>
    <t>Сельская администрация Челушманского сельского поселения</t>
  </si>
  <si>
    <t>Сельская администрация Саратанского сельского поселения</t>
  </si>
  <si>
    <t>СЕЛЬСКАЯ АДМИНИСТРАЦИЯ АКТАШСКОГО СЕЛЬСКОГО ПОСЕЛЕНИЯ</t>
  </si>
  <si>
    <t>РАЙОО АДМИНИСТРАЦИИ МО "УЛАГАНСКИЙ РАЙОН"</t>
  </si>
  <si>
    <t>РАЙОННЫЙ СОВЕТ</t>
  </si>
  <si>
    <t>ОТДЕЛ КУЛЬТУРЫ АДМИНИСТРАЦИИ МО "УЛАГАНСКИЙ РАЙОН"</t>
  </si>
  <si>
    <t>МО "УЛАГАНСКОЕ СЕЛЬСКОЕ ПОСЕЛЕНИЕ"</t>
  </si>
  <si>
    <t>МКУ "ПО ДЕЛАМ ГОЧС И ЕДДС МО "УЛАГАНСКИЙ РАЙОН"</t>
  </si>
  <si>
    <t>МБУ ДО "УЛАГАНСКИЙ ЦДТ"</t>
  </si>
  <si>
    <t>МБУ ДО "УЛАГАНСКАЯ ДЮСШ"</t>
  </si>
  <si>
    <t>МБУ ДО "УЛАГАНСКАЯ ДШИ ИМ. А.Г.КАЛКИНА"</t>
  </si>
  <si>
    <t>МБУ ДО "АКТАШСКАЯ ДМШ"</t>
  </si>
  <si>
    <t>МБУ "УЛАГАНСКАЯ ЦРБ"</t>
  </si>
  <si>
    <t>МБУ "РЕДАКЦИЯ ГАЗЕТЫ "УС"</t>
  </si>
  <si>
    <t>МБОУ" УЛАГАНСКАЯ СОШ"</t>
  </si>
  <si>
    <t>МБОУ АКТАШСКАЯ СОШ ИМ. СТ. МОХОВА</t>
  </si>
  <si>
    <t>МБОУ "ЯЗУЛИНСКАЯ ООШ"</t>
  </si>
  <si>
    <t>МБОУ "ЧИБИТСКАЯ СОШ"</t>
  </si>
  <si>
    <t>МБОУ "ЧИБИЛИНСКАЯ СОШ"</t>
  </si>
  <si>
    <t>МБОУ "ЧЕЛУШМАНСКАЯ СОШ"</t>
  </si>
  <si>
    <t>МБОУ "УЛАГАНСКАЯ НОШ"</t>
  </si>
  <si>
    <t>МБОУ "САРАТАНСКАЯ СОШ"</t>
  </si>
  <si>
    <t>МБОУ "Паспартинская СОШ им. А.Г.Калкина"</t>
  </si>
  <si>
    <t>МБОУ "БАЛЫКТУЮЛЬСКАЯ СОШ"</t>
  </si>
  <si>
    <t>МБОУ " КАРА-КУДЮРСКАЯ СОШ"</t>
  </si>
  <si>
    <t>КСП МО "УЛАГАНСКИЙ РАЙОН"</t>
  </si>
  <si>
    <t>Балыктуюльская сельская администрация</t>
  </si>
  <si>
    <t>АДМИНИСТРАЦИЯ МО "УЛАГАНСКИЙ РАЙОН"</t>
  </si>
  <si>
    <t>Яконурская сельская администрация</t>
  </si>
  <si>
    <t>ЧЕРНОАНУЙСКАЯ СЕЛЬСКАЯ АДМИНИСТРАЦИЯ</t>
  </si>
  <si>
    <t>ФИНАНСОВЫЙ ОТДЕЛ</t>
  </si>
  <si>
    <t>УСТЬ-МУТИНСКАЯ СЕЛЬСКАЯ АДМИНИСТРАЦИЯ</t>
  </si>
  <si>
    <t>УСТЬ-КАНСКАЯ СЕЛЬСКАЯ АДМИНИСТРАЦИЯ</t>
  </si>
  <si>
    <t>УПРАВЛЕНИЕ ПО ОБРАЗОВАНИЮ И МОЛОДЕЖНОЙ ПОЛИТИКЕ</t>
  </si>
  <si>
    <t>ТАЛИЦКАЯ СЕЛЬСКАЯ АДМИНИСТРАЦИЯ</t>
  </si>
  <si>
    <t>МКУ "ПО ДЕЛАМ ГОЧС И ЕДДС"</t>
  </si>
  <si>
    <t>Мендур-Сокконская сельская администрация</t>
  </si>
  <si>
    <t>МБУ ДО "УСТЬ-КАНСКИЙ ЦДТ"</t>
  </si>
  <si>
    <t>МБУ "УПРАВЛЕНИЕ ПО ОБЕСПЕЧЕНИЮ ДЕЯТЕЛЬНОСТИ АДМИНИСТРАЦИИ УСТЬ-КАНСКОГО РАЙОНА (АЙМАКА)"</t>
  </si>
  <si>
    <t>МБОУ ДО "УСТЬ-КАНСКАЯ ДЮСШ"</t>
  </si>
  <si>
    <t>МБОУ "ЯКОНУРСКАЯ СОШ"</t>
  </si>
  <si>
    <t>МБОУ "Ябоганская СОШ"</t>
  </si>
  <si>
    <t>МБОУ "ЧЕРНО-АНУЙСКАЯ СОШ ИМ. К.А. ТУГАНБАЕВА"</t>
  </si>
  <si>
    <t>МБОУ "Усть-Мутинская СОШ"</t>
  </si>
  <si>
    <t>МБОУ "Усть-Кумирская СОШ"</t>
  </si>
  <si>
    <t>МБОУ "УСТЬ-КАНСКАЯ СОШ"</t>
  </si>
  <si>
    <t>МБОУ "ТЮДРАЛИНСКАЯ  ООШ"</t>
  </si>
  <si>
    <t>МБОУ "ОРОКСКАЯ ООШ"</t>
  </si>
  <si>
    <t>МБОУ "Мендур-Сокконская СОШ им. И.В. Шодоева"</t>
  </si>
  <si>
    <t>МБОУ "Кырлыкская СОШ"</t>
  </si>
  <si>
    <t>МБОУ "КОРГОНСКАЯ СОШ"</t>
  </si>
  <si>
    <t>МБОУ "Козульская СОШ"</t>
  </si>
  <si>
    <t>МБОУ "Кайсынская  ООШ"</t>
  </si>
  <si>
    <t>МБОУ "Владимировская ООШ"</t>
  </si>
  <si>
    <t>МБОУ "Бело-Ануйская СОШ"</t>
  </si>
  <si>
    <t>МБДОУ "Яконурский детский сад"</t>
  </si>
  <si>
    <t>МБДОУ "ЯБОГАНСКИЙ ДЕТСКИЙ САД"</t>
  </si>
  <si>
    <t>МБДОУ "УСТЬ-КАНСКИЙ ДЕТСКИЙ САД"</t>
  </si>
  <si>
    <t>МАОУ ДО "УСТЬ-КАНСКАЯ ДШИ"</t>
  </si>
  <si>
    <t>Кырлыкская сельская администрация</t>
  </si>
  <si>
    <t>Коргонская сельская администрация</t>
  </si>
  <si>
    <t>Козульская сельская администрация</t>
  </si>
  <si>
    <t>БЕЛОАНУЙСКАЯ СЕЛЬСКАЯ АДМИНИСТРАЦИЯ</t>
  </si>
  <si>
    <t>АУ "РЕДАКЦИЯ ГАЗЕТЫ "КАН ЧАРАС"</t>
  </si>
  <si>
    <t>АДМИНИСТРАЦИЯ УСТЬ-КАНСКОГО РАЙОНА (АЙМАКА)</t>
  </si>
  <si>
    <t>УПРАВЛЕНИЕ ОБРАЗОВАНИЯ И МОЛОДЕЖНОЙ ПОЛИТИКИ АДМИНИСТРАЦИИ МО "УСТЬ-КОКСИНСКИЙ РАЙОН" РА</t>
  </si>
  <si>
    <t>Сельская администрация Чендекского сельского поселения</t>
  </si>
  <si>
    <t>СЕЛЬСКАЯ АДМИНИСТРАЦИЯ УСТЬ-КОКСИНСКОГО СЕЛЬСКОГО ПОСЕЛЕНИЯ</t>
  </si>
  <si>
    <t>СЕЛЬСКАЯ АДМИНИСТРАЦИЯ ТАЛДИНСКОГО СЕЛЬСКОГО ПОСЕЛЕНИЯ</t>
  </si>
  <si>
    <t>Сельская администрация Огневского сельского поселения</t>
  </si>
  <si>
    <t>Сельская администрация МО Катандинского сельского поселения</t>
  </si>
  <si>
    <t>СЕЛЬСКАЯ АДМИНИСТРАЦИЯ КАРАГАЙСКОГО СЕЛЬСКОГО ПОСЕЛЕНИЯ</t>
  </si>
  <si>
    <t>Сельская администрация Горбуновского сельского поселения</t>
  </si>
  <si>
    <t>Сельская администрация Верх-Уймонского сельского поселения</t>
  </si>
  <si>
    <t>Сельская администрация Амурского сельского поселения</t>
  </si>
  <si>
    <t>ОТДЕЛ СЕЛЬСКОГО ХОЗЯЙСТВА</t>
  </si>
  <si>
    <t>ОТДЕЛ КУЛЬТУРЫ</t>
  </si>
  <si>
    <t>МКК АМУ "ЦЕНТР ПОДДЕРЖКИ ПРЕДПРИНИМАТЕЛЬСТВА" МО "УСТЬ-КОКСИНСКИЙ РАЙОН" РА</t>
  </si>
  <si>
    <t>МБУДО ЧЕНДЕКСКАЯ ДШИ</t>
  </si>
  <si>
    <t>МБУ ДО ДСОЛ "БЕЛОВОДЬЕ"</t>
  </si>
  <si>
    <t>МБУ ДО "УСТЬ-КОКСИНСКАЯ ДЮСШ"</t>
  </si>
  <si>
    <t>МБОУ "УСТЬ-КОКСИНСКАЯ СОШ"</t>
  </si>
  <si>
    <t>МБОУ "ТЮНГУРСКАЯ ООШ"</t>
  </si>
  <si>
    <t>МБОУ "ТЮГУРЮКСКАЯ ООШ"</t>
  </si>
  <si>
    <t>МБОУ "ТИХОНЬСКАЯ ООШ"</t>
  </si>
  <si>
    <t>МБОУ "ТЕРЕКТИНСКАЯ СОШ"</t>
  </si>
  <si>
    <t>МБОУ "ТАЛДИНСКАЯ СОШ"</t>
  </si>
  <si>
    <t>МБОУ "ОГНЕВСКАЯ СОШ"</t>
  </si>
  <si>
    <t>МБОУ "КАТАНДИНСКАЯ СОШ"</t>
  </si>
  <si>
    <t>МБОУ "КАСТАХТИНСКАЯ ООШ"</t>
  </si>
  <si>
    <t>МБОУ "КАРАГАЙСКАЯ ООШ"</t>
  </si>
  <si>
    <t>МБОУ "КАЙТАНАКСКАЯ ООШ"</t>
  </si>
  <si>
    <t>МБОУ "ВЕРХ-УЙМОНСКАЯ СОШ"</t>
  </si>
  <si>
    <t>МБОУ "БАННОВСКАЯ ООШ"</t>
  </si>
  <si>
    <t>АНО "РЕДАКЦИЯ ГАЗЕТЫ "УЙМОНСКИЕ ВЕСТИ"</t>
  </si>
  <si>
    <t>АДМИНИСТРАЦИЯ МО "УСТЬ-КОКСИНСКИЙ РАЙОН"</t>
  </si>
  <si>
    <t>"Музей культуры и истории Уймонской долины"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</si>
  <si>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</si>
  <si>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</si>
  <si>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</si>
  <si>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АВТОНОМНОЕ УЧРЕЖДЕНИЕ ДОПОЛНИТЕЛЬНОГО ОБРАЗОВАНИЯ РЕСПУБЛИКИ АЛТАЙ "РЕСПУБЛИКАНСКИЙ ЦЕНТР ДОПОЛНИТЕЛЬНОГО ОБРАЗОВАНИЯ"</t>
  </si>
  <si>
    <t>Автономное учреждение Республики Алтай "Агентство по культурно-историческому наследию Республики Алтай"</t>
  </si>
  <si>
    <t>АВТОНОМНОЕ УЧРЕЖДЕНИЕ РЕСПУБЛИКИ АЛТАЙ "КОМПЛЕКСНЫЙ ЦЕНТР СОЦИАЛЬНОГО ОБСЛУЖИВАНИЯ НАСЕЛЕНИЯ"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</si>
  <si>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</si>
  <si>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АВТОНОМНОЕ УЧРЕЖДЕНИЕ РЕСПУБЛИКИ АЛТАЙ "ШКОЛА ВЫСШЕГО СПОРТИВНОГО МАСТЕРСТВА - ЦЕНТР СПОРТИВНОЙ ПОДГОТОВКИ СБОРНЫХ КОМАНД РЕСПУБЛИКИ АЛТАЙ"</t>
  </si>
  <si>
    <t>АВТОНОМНОЕ УЧРЕЖДЕНИЕ ЗДРАВООХРАНЕНИЯ РЕСПУБЛИКИ АЛТАЙ "СТОМАТОЛОГИЧЕСКАЯ ПОЛИКЛИНИКА №2"</t>
  </si>
  <si>
    <t>АВТОНОМНОЕ УЧРЕЖДЕНИЕ ЗДРАВООХРАНЕНИЯ РЕСПУБЛИКИ АЛТАЙ "ЦЕНТР ЛЕЧЕБНОГО И ПРОФИЛАКТИЧЕСКОГО ПИТАНИЯ"</t>
  </si>
  <si>
    <t>АВТОНОМНОЕ УЧРЕЖДЕНИЕ ЗДРАВООХРАНЕНИЯ РЕСПУБЛИКИ АЛТАЙ "РЕСПУБЛИКАНСКАЯ СТОМАТОЛОГИЧЕСКАЯ ПОЛИКЛИНИКА"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</si>
  <si>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</si>
  <si>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УЧРЕЖДЕНИЕ ЗДРАВООХРАНЕНИЯ РЕСПУБЛИКИ АЛТАЙ "АКТАШСКАЯ БОЛЬНИЦА"</t>
  </si>
  <si>
    <t>БЮДЖЕТНОЕ УЧРЕЖДЕНИЕ ЗДРАВООХРАНЕНИЯ РЕСПУБЛИКИ АЛТАЙ "ВРАЧЕБНО-ФИЗКУЛЬТУРНЫЙ ДИСПАНСЕР"</t>
  </si>
  <si>
    <t>БЮДЖЕТНОЕ УЧРЕЖДЕНИЕ ЗДРАВООХРАНЕНИЯ РЕСПУБЛИКИ АЛТАЙ "СТАНЦИЯ ПЕРЕЛИВАНИЯ КРОВИ"</t>
  </si>
  <si>
    <t>БЮДЖЕТНОЕ УЧРЕЖДЕНИЕ ЗДРАВООХРАНЕНИЯ РЕСПУБЛИКИ АЛТАЙ "БЮРО СУДЕБНО-МЕДИЦИНСКОЙ ЭКСПЕРТИЗЫ"</t>
  </si>
  <si>
    <t>БЮДЖЕТНОЕ УЧРЕЖДЕНИЕ ЗДРАВООХРАНЕНИЯ РЕСПУБЛИКИ АЛТАЙ "КОЖНО-ВЕНЕРОЛОГИЧЕСКИЙ ДИСПАНСЕР"</t>
  </si>
  <si>
    <t>БЮДЖЕТНОЕ УЧРЕЖДЕНИЕ ЗДРАВООХРАНЕНИЯ РЕСПУБЛИКИ АЛТАЙ "МЕДИЦИНСКИЙ ИНФОРМАЦИОННО-АНАЛИТИЧЕСКИЙ ЦЕНТР"</t>
  </si>
  <si>
    <t>БЮДЖЕТНОЕ УЧРЕЖДЕНИЕ ЗДРАВООХРАНЕНИЯ РЕСПУБЛИКИ АЛТАЙ " ПЕРИНАТАЛЬНЫЙ ЦЕНТР"</t>
  </si>
  <si>
    <t>БЮДЖЕТНОЕ УЧРЕЖДЕНИЕ ЗДРАВООХРАНЕНИЯ РЕСПУБЛИКИ АЛТАЙ "ЦЕНТР МЕДИЦИНЫ КАТАСТРОФ"</t>
  </si>
  <si>
    <t>БЮДЖЕТНОЕ УЧРЕЖДЕНИЕ ЗДРАВООХРАНЕНИЯ РЕСПУБЛИКИ АЛТАЙ "ЦЕНТР ПО ПРОФИЛАКТИКЕ И БОРЬБЕ СО СПИД"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</si>
  <si>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</si>
  <si>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МУНИЦИПАЛЬНОЕ БЮДЖЕТНОЕ УЧРЕЖДЕНИЕ "ЦЕНТР ПО ОБЕСПЕЧЕНИЮ ДЕЯТЕЛЬНОСТИ МУ "УПРАВЛЕНИЕ ОБРАЗОВАНИЯ Г. ГОРНО-АЛТАЙСКА" И ПОДВЕДОМСТВЕННЫХ ЕМУ ОРГАНИЗАЦИЙ"</t>
  </si>
  <si>
    <t>МУНИЦИПАЛЬНОЕ БЮДЖЕТНОЕ УЧРЕЖДЕНИЕ ДОПОЛНИТЕЛЬНОГО ОБРАЗОВАНИЯ "СТАНЦИЯ ДЕТСКОГО И ЮНОШЕСКОГО ТУРИЗМА И ЭКСКУРСИЙ Г. ГОРНО-АЛТАЙСКА"</t>
  </si>
  <si>
    <t>МУНИЦИПАЛЬНОЕ КАЗЕННОЕ УЧРЕЖДЕНИЕ  МУНИЦИПАЛЬНОГО ОБРАЗОВАНИЯ "ТУРОЧАКСКИЙ РАЙОН" "ДОРОЖНО-ХОЗЯЙСТВЕННОЕ УПРАВЛЕНИЕ"</t>
  </si>
  <si>
    <t>МУНИЦИПАЛЬНОЕ УЧРЕЖДЕНИЕ КУЛЬТУРЫ "БИБЛИОТЕЧНО-ИНФОРМАЦИОННЫЙ ЦЕНТР" МУНИЦИПАЛЬНОГО ОБРАЗОВАНИЯ "ЧОЙСКИЙ РАЙОН"</t>
  </si>
  <si>
    <t>МУНИЦИПАЛЬНОЕ КАЗЕННОЕ УЧРЕЖДЕНИЕ "ЦЕНТР КУЛЬТУРЫ И ИСКУССТВА" МУНИЦИПАЛЬНОГО ОБРАЗОВАНИЯ "КОШ-АГАЧСКИЙ РАЙОН"</t>
  </si>
  <si>
    <t>МУНИЦИПАЛЬНОЕ КАЗЕННОЕ УЧРЕЖДЕНИЕ "ЦЕНТРАЛИЗОВАННАЯ МЕЖПОСЕЛЕНЧЕСКАЯ БИБЛИОТЕЧНАЯ СИСТЕМА" МУНИЦИПАЛЬНОГО ОБРАЗОВАНИЯ "КОШ-АГАЧСКИЙ РАЙОН"</t>
  </si>
  <si>
    <t>МУНИЦИПАЛЬНОЕ КАЗЕННОЕ УЧРЕЖДЕНИЕ ЦЕНТРАЛИЗОВАННАЯ БУХГАЛТЕРИЯ МУНИЦИПАЛЬНОГО ОБРАЗОВАНИЯ "КОШ-АГАЧСКИЙ РАЙОН"</t>
  </si>
  <si>
    <t>МУНИЦИПАЛЬНОЕ БЮДЖЕТНОЕ УЧРЕЖДЕНИЕ "ДОМ КУЛЬТУРЫ"</t>
  </si>
  <si>
    <t>МУНИЦИПАЛЬНОЕ БЮДЖЕТНОЕ УЧРЕЖДЕНИЕ "ОНГУДАЙСКИЙ РАЙОННЫЙ КУЛЬТУРНО-ДОСУГОВЫЙ ЦЕНТР"</t>
  </si>
  <si>
    <t>МУНИЦИПАЛЬНОЕ БЮДЖЕТНОЕ УЧРЕЖДЕНИЕ  КУЛЬТУРЫ "ОНГУДАЙСКАЯ ЦЕНТРАЛЬНАЯ МЕЖПОСЕЛЕНЧЕСКАЯ БИБЛИОТЕКА"</t>
  </si>
  <si>
    <t>МУНИЦИПАЛЬНОЕ КАЗЕННОЕ УЧРЕЖДЕНИЕ "ОТДЕЛ КАПИТАЛЬНОГО СТРОИТЕЛЬСТВА МУНИЦИПАЛЬНОГО ОБРАЗОВАНИЯ "ОНГУДАЙСКИЙ РАЙОН"</t>
  </si>
  <si>
    <t>БЮДЖЕТНОЕ УЧРЕЖДЕНИЕ "УЛАГАНСКИЙ РАЙОННЫЙ КУЛЬТУРНЫЙ ЦЕНТР"</t>
  </si>
  <si>
    <t>МУНИЦИПАЛЬНОЕ БЮДЖЕТНОЕ УЧРЕЖДЕНИЕ "ОТДЕЛ АРХИТЕКТУРЫ, ГРАДОСТРОИТЕЛЬСТВА И ЗЕМЕЛЬНЫХ ОТНОШЕНИЙ"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</si>
  <si>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</si>
  <si>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МУНИЦИПАЛЬНОЕ УЧРЕЖДЕНИЕ АДМИНИСТРАЦИИ МУНИЦИПАЛЬНОГО ОБРАЗОВАНИЯ "УСТЬ-КОКСИНСКИЙ РАЙОН" РЕСПУБЛИКИ АЛТАЙ " МЕЖПОСЕЛЕНЧЕСКАЯ ЦЕНТРАЛИЗОВАННАЯ БИБЛИОТЕЧНАЯ СИСТЕМА"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</si>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</sst>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 vertical="top"/>
    </xf>
    <xf numFmtId="0" fontId="36" fillId="0" borderId="10" xfId="0" applyFont="1" applyFill="1" applyBorder="1" applyAlignment="1">
      <alignment horizontal="center" vertical="top" wrapText="1"/>
    </xf>
    <xf numFmtId="0" fontId="37" fillId="0" borderId="0" xfId="0" applyFont="1" applyAlignment="1">
      <alignment vertical="top"/>
    </xf>
    <xf numFmtId="0" fontId="37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vertical="top" wrapText="1"/>
    </xf>
    <xf numFmtId="0" fontId="37" fillId="0" borderId="0" xfId="0" applyFont="1" applyFill="1" applyBorder="1" applyAlignment="1" quotePrefix="1">
      <alignment vertical="top"/>
    </xf>
    <xf numFmtId="0" fontId="37" fillId="0" borderId="11" xfId="0" applyFont="1" applyFill="1" applyBorder="1" applyAlignment="1">
      <alignment vertical="top"/>
    </xf>
    <xf numFmtId="0" fontId="37" fillId="0" borderId="11" xfId="0" applyFont="1" applyFill="1" applyBorder="1" applyAlignment="1">
      <alignment vertical="top" wrapText="1"/>
    </xf>
    <xf numFmtId="0" fontId="37" fillId="0" borderId="11" xfId="0" applyFont="1" applyFill="1" applyBorder="1" applyAlignment="1" quotePrefix="1">
      <alignment vertical="top"/>
    </xf>
    <xf numFmtId="0" fontId="37" fillId="0" borderId="0" xfId="0" applyFont="1" applyAlignment="1">
      <alignment vertical="top" wrapText="1"/>
    </xf>
    <xf numFmtId="164" fontId="36" fillId="0" borderId="10" xfId="0" applyNumberFormat="1" applyFont="1" applyFill="1" applyBorder="1" applyAlignment="1">
      <alignment horizontal="center" vertical="top"/>
    </xf>
    <xf numFmtId="164" fontId="37" fillId="0" borderId="0" xfId="0" applyNumberFormat="1" applyFont="1" applyFill="1" applyBorder="1" applyAlignment="1">
      <alignment vertical="top"/>
    </xf>
    <xf numFmtId="164" fontId="37" fillId="0" borderId="11" xfId="0" applyNumberFormat="1" applyFont="1" applyFill="1" applyBorder="1" applyAlignment="1">
      <alignment vertical="top"/>
    </xf>
    <xf numFmtId="164" fontId="37" fillId="0" borderId="0" xfId="0" applyNumberFormat="1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1"/>
  <sheetViews>
    <sheetView zoomScalePageLayoutView="0" workbookViewId="0" topLeftCell="A674">
      <selection activeCell="A682" sqref="A682"/>
    </sheetView>
  </sheetViews>
  <sheetFormatPr defaultColWidth="9.140625" defaultRowHeight="15"/>
  <cols>
    <col min="1" max="1" width="17.8515625" style="3" bestFit="1" customWidth="1"/>
    <col min="2" max="2" width="15.00390625" style="14" customWidth="1"/>
    <col min="3" max="3" width="7.28125" style="3" bestFit="1" customWidth="1"/>
    <col min="4" max="4" width="96.7109375" style="10" customWidth="1"/>
    <col min="5" max="5" width="21.421875" style="3" bestFit="1" customWidth="1"/>
    <col min="6" max="6" width="75.00390625" style="10" customWidth="1"/>
    <col min="7" max="7" width="14.28125" style="3" customWidth="1"/>
    <col min="8" max="8" width="18.140625" style="3" bestFit="1" customWidth="1"/>
    <col min="9" max="9" width="18.7109375" style="3" bestFit="1" customWidth="1"/>
    <col min="10" max="16384" width="8.7109375" style="3" customWidth="1"/>
  </cols>
  <sheetData>
    <row r="1" spans="1:9" ht="13.5">
      <c r="A1" s="1" t="s">
        <v>0</v>
      </c>
      <c r="B1" s="1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</row>
    <row r="2" spans="1:9" ht="42">
      <c r="A2" s="4" t="s">
        <v>9</v>
      </c>
      <c r="B2" s="12">
        <v>-200</v>
      </c>
      <c r="C2" s="4" t="s">
        <v>10</v>
      </c>
      <c r="D2" s="5" t="s">
        <v>11</v>
      </c>
      <c r="E2" s="6" t="s">
        <v>12</v>
      </c>
      <c r="F2" s="5" t="s">
        <v>13</v>
      </c>
      <c r="G2" s="4">
        <v>411130302</v>
      </c>
      <c r="H2" s="4">
        <v>84240865000</v>
      </c>
      <c r="I2" s="4">
        <v>84640465</v>
      </c>
    </row>
    <row r="3" spans="1:9" ht="13.5">
      <c r="A3" s="4" t="s">
        <v>9</v>
      </c>
      <c r="B3" s="12">
        <v>-800</v>
      </c>
      <c r="C3" s="4" t="s">
        <v>14</v>
      </c>
      <c r="D3" s="5" t="s">
        <v>15</v>
      </c>
      <c r="E3" s="6" t="s">
        <v>16</v>
      </c>
      <c r="F3" s="5" t="s">
        <v>17</v>
      </c>
      <c r="G3" s="4">
        <v>408000173</v>
      </c>
      <c r="H3" s="4">
        <v>84215830000</v>
      </c>
      <c r="I3" s="4">
        <v>84615430</v>
      </c>
    </row>
    <row r="4" spans="1:9" ht="27.75">
      <c r="A4" s="4" t="s">
        <v>9</v>
      </c>
      <c r="B4" s="12">
        <v>-49.8</v>
      </c>
      <c r="C4" s="4" t="s">
        <v>10</v>
      </c>
      <c r="D4" s="5" t="s">
        <v>18</v>
      </c>
      <c r="E4" s="6" t="s">
        <v>19</v>
      </c>
      <c r="F4" s="5" t="s">
        <v>17</v>
      </c>
      <c r="G4" s="4">
        <v>408000173</v>
      </c>
      <c r="H4" s="4">
        <v>84215830000</v>
      </c>
      <c r="I4" s="4">
        <v>84615430</v>
      </c>
    </row>
    <row r="5" spans="1:9" ht="13.5">
      <c r="A5" s="4" t="s">
        <v>9</v>
      </c>
      <c r="B5" s="12">
        <v>-12.51</v>
      </c>
      <c r="C5" s="4" t="s">
        <v>14</v>
      </c>
      <c r="D5" s="5" t="s">
        <v>20</v>
      </c>
      <c r="E5" s="6" t="s">
        <v>21</v>
      </c>
      <c r="F5" s="5" t="s">
        <v>17</v>
      </c>
      <c r="G5" s="4">
        <v>408000173</v>
      </c>
      <c r="H5" s="4">
        <v>84215830000</v>
      </c>
      <c r="I5" s="4">
        <v>84615430</v>
      </c>
    </row>
    <row r="6" spans="1:9" ht="42">
      <c r="A6" s="4" t="s">
        <v>9</v>
      </c>
      <c r="B6" s="12">
        <v>-0.13</v>
      </c>
      <c r="C6" s="4" t="s">
        <v>14</v>
      </c>
      <c r="D6" s="5" t="s">
        <v>22</v>
      </c>
      <c r="E6" s="6" t="s">
        <v>23</v>
      </c>
      <c r="F6" s="5" t="s">
        <v>595</v>
      </c>
      <c r="G6" s="4">
        <v>406002658</v>
      </c>
      <c r="H6" s="4">
        <v>84240875000</v>
      </c>
      <c r="I6" s="4">
        <v>84640475</v>
      </c>
    </row>
    <row r="7" spans="1:9" ht="27.75">
      <c r="A7" s="4" t="s">
        <v>9</v>
      </c>
      <c r="B7" s="12">
        <v>-12.7</v>
      </c>
      <c r="C7" s="4" t="s">
        <v>14</v>
      </c>
      <c r="D7" s="5" t="s">
        <v>22</v>
      </c>
      <c r="E7" s="6" t="s">
        <v>23</v>
      </c>
      <c r="F7" s="5" t="s">
        <v>24</v>
      </c>
      <c r="G7" s="4">
        <v>411167373</v>
      </c>
      <c r="H7" s="4">
        <v>84401000000</v>
      </c>
      <c r="I7" s="4">
        <v>84701000</v>
      </c>
    </row>
    <row r="8" spans="1:9" ht="27.75">
      <c r="A8" s="4" t="s">
        <v>9</v>
      </c>
      <c r="B8" s="12">
        <v>-1.36</v>
      </c>
      <c r="C8" s="4" t="s">
        <v>14</v>
      </c>
      <c r="D8" s="5" t="s">
        <v>18</v>
      </c>
      <c r="E8" s="6" t="s">
        <v>19</v>
      </c>
      <c r="F8" s="5" t="s">
        <v>25</v>
      </c>
      <c r="G8" s="4">
        <v>411130750</v>
      </c>
      <c r="H8" s="4">
        <v>84401000000</v>
      </c>
      <c r="I8" s="4">
        <v>84701000</v>
      </c>
    </row>
    <row r="9" spans="1:9" ht="42">
      <c r="A9" s="4" t="s">
        <v>9</v>
      </c>
      <c r="B9" s="12">
        <v>-9371.18</v>
      </c>
      <c r="C9" s="4" t="s">
        <v>26</v>
      </c>
      <c r="D9" s="5" t="s">
        <v>27</v>
      </c>
      <c r="E9" s="6" t="s">
        <v>28</v>
      </c>
      <c r="F9" s="5" t="s">
        <v>596</v>
      </c>
      <c r="G9" s="4">
        <v>411162801</v>
      </c>
      <c r="H9" s="4">
        <v>84401000000</v>
      </c>
      <c r="I9" s="4">
        <v>84701000</v>
      </c>
    </row>
    <row r="10" spans="1:9" ht="42">
      <c r="A10" s="4" t="s">
        <v>9</v>
      </c>
      <c r="B10" s="12">
        <v>-191.18</v>
      </c>
      <c r="C10" s="4" t="s">
        <v>14</v>
      </c>
      <c r="D10" s="5" t="s">
        <v>27</v>
      </c>
      <c r="E10" s="6" t="s">
        <v>28</v>
      </c>
      <c r="F10" s="5" t="s">
        <v>596</v>
      </c>
      <c r="G10" s="4">
        <v>411162801</v>
      </c>
      <c r="H10" s="4">
        <v>84401000000</v>
      </c>
      <c r="I10" s="4">
        <v>84701000</v>
      </c>
    </row>
    <row r="11" spans="1:9" ht="27.75">
      <c r="A11" s="4" t="s">
        <v>9</v>
      </c>
      <c r="B11" s="12">
        <v>-4.8</v>
      </c>
      <c r="C11" s="4" t="s">
        <v>14</v>
      </c>
      <c r="D11" s="5" t="s">
        <v>29</v>
      </c>
      <c r="E11" s="6" t="s">
        <v>30</v>
      </c>
      <c r="F11" s="5" t="s">
        <v>31</v>
      </c>
      <c r="G11" s="4">
        <v>411115865</v>
      </c>
      <c r="H11" s="4">
        <v>84401000000</v>
      </c>
      <c r="I11" s="4">
        <v>84701000</v>
      </c>
    </row>
    <row r="12" spans="1:9" ht="27.75">
      <c r="A12" s="4" t="s">
        <v>9</v>
      </c>
      <c r="B12" s="12">
        <v>-2.32</v>
      </c>
      <c r="C12" s="4" t="s">
        <v>14</v>
      </c>
      <c r="D12" s="5" t="s">
        <v>32</v>
      </c>
      <c r="E12" s="6" t="s">
        <v>33</v>
      </c>
      <c r="F12" s="5" t="s">
        <v>31</v>
      </c>
      <c r="G12" s="4">
        <v>411115865</v>
      </c>
      <c r="H12" s="4">
        <v>84401000000</v>
      </c>
      <c r="I12" s="4">
        <v>84701000</v>
      </c>
    </row>
    <row r="13" spans="1:9" ht="27.75">
      <c r="A13" s="4" t="s">
        <v>9</v>
      </c>
      <c r="B13" s="12">
        <v>-1.25</v>
      </c>
      <c r="C13" s="4" t="s">
        <v>26</v>
      </c>
      <c r="D13" s="5" t="s">
        <v>32</v>
      </c>
      <c r="E13" s="6" t="s">
        <v>33</v>
      </c>
      <c r="F13" s="5" t="s">
        <v>31</v>
      </c>
      <c r="G13" s="4">
        <v>411115865</v>
      </c>
      <c r="H13" s="4">
        <v>84401000000</v>
      </c>
      <c r="I13" s="4">
        <v>84701000</v>
      </c>
    </row>
    <row r="14" spans="1:9" ht="42">
      <c r="A14" s="4" t="s">
        <v>9</v>
      </c>
      <c r="B14" s="12">
        <v>-63.34</v>
      </c>
      <c r="C14" s="4" t="s">
        <v>14</v>
      </c>
      <c r="D14" s="5" t="s">
        <v>18</v>
      </c>
      <c r="E14" s="6" t="s">
        <v>19</v>
      </c>
      <c r="F14" s="5" t="s">
        <v>597</v>
      </c>
      <c r="G14" s="4">
        <v>411146849</v>
      </c>
      <c r="H14" s="4">
        <v>84401000000</v>
      </c>
      <c r="I14" s="4">
        <v>84701000</v>
      </c>
    </row>
    <row r="15" spans="1:9" ht="42">
      <c r="A15" s="4" t="s">
        <v>9</v>
      </c>
      <c r="B15" s="12">
        <v>-76.97</v>
      </c>
      <c r="C15" s="4" t="s">
        <v>14</v>
      </c>
      <c r="D15" s="5" t="s">
        <v>34</v>
      </c>
      <c r="E15" s="6" t="s">
        <v>35</v>
      </c>
      <c r="F15" s="5" t="s">
        <v>597</v>
      </c>
      <c r="G15" s="4">
        <v>411146849</v>
      </c>
      <c r="H15" s="4">
        <v>84215835000</v>
      </c>
      <c r="I15" s="4">
        <v>84615435</v>
      </c>
    </row>
    <row r="16" spans="1:9" ht="42">
      <c r="A16" s="4" t="s">
        <v>9</v>
      </c>
      <c r="B16" s="12">
        <v>-24.88</v>
      </c>
      <c r="C16" s="4" t="s">
        <v>14</v>
      </c>
      <c r="D16" s="5" t="s">
        <v>32</v>
      </c>
      <c r="E16" s="6" t="s">
        <v>33</v>
      </c>
      <c r="F16" s="5" t="s">
        <v>597</v>
      </c>
      <c r="G16" s="4">
        <v>411146849</v>
      </c>
      <c r="H16" s="4">
        <v>84401000000</v>
      </c>
      <c r="I16" s="4">
        <v>84701000</v>
      </c>
    </row>
    <row r="17" spans="1:9" ht="42">
      <c r="A17" s="4" t="s">
        <v>9</v>
      </c>
      <c r="B17" s="12">
        <v>-2.18</v>
      </c>
      <c r="C17" s="4" t="s">
        <v>14</v>
      </c>
      <c r="D17" s="5" t="s">
        <v>36</v>
      </c>
      <c r="E17" s="6" t="s">
        <v>37</v>
      </c>
      <c r="F17" s="5" t="s">
        <v>597</v>
      </c>
      <c r="G17" s="4">
        <v>411146849</v>
      </c>
      <c r="H17" s="4">
        <v>84401000000</v>
      </c>
      <c r="I17" s="4">
        <v>84701000</v>
      </c>
    </row>
    <row r="18" spans="1:9" ht="42">
      <c r="A18" s="4" t="s">
        <v>9</v>
      </c>
      <c r="B18" s="12">
        <v>-0.03</v>
      </c>
      <c r="C18" s="4" t="s">
        <v>14</v>
      </c>
      <c r="D18" s="5" t="s">
        <v>38</v>
      </c>
      <c r="E18" s="6" t="s">
        <v>39</v>
      </c>
      <c r="F18" s="5" t="s">
        <v>597</v>
      </c>
      <c r="G18" s="4">
        <v>411146849</v>
      </c>
      <c r="H18" s="4">
        <v>84215835000</v>
      </c>
      <c r="I18" s="4">
        <v>84615435</v>
      </c>
    </row>
    <row r="19" spans="1:9" ht="42">
      <c r="A19" s="4" t="s">
        <v>9</v>
      </c>
      <c r="B19" s="12">
        <v>-19.83</v>
      </c>
      <c r="C19" s="4" t="s">
        <v>14</v>
      </c>
      <c r="D19" s="5" t="s">
        <v>29</v>
      </c>
      <c r="E19" s="6" t="s">
        <v>30</v>
      </c>
      <c r="F19" s="5" t="s">
        <v>597</v>
      </c>
      <c r="G19" s="4">
        <v>411146849</v>
      </c>
      <c r="H19" s="4">
        <v>84401000000</v>
      </c>
      <c r="I19" s="4">
        <v>84701000</v>
      </c>
    </row>
    <row r="20" spans="1:9" ht="42">
      <c r="A20" s="4" t="s">
        <v>9</v>
      </c>
      <c r="B20" s="12">
        <v>-19.46</v>
      </c>
      <c r="C20" s="4" t="s">
        <v>14</v>
      </c>
      <c r="D20" s="5" t="s">
        <v>40</v>
      </c>
      <c r="E20" s="6" t="s">
        <v>41</v>
      </c>
      <c r="F20" s="5" t="s">
        <v>597</v>
      </c>
      <c r="G20" s="4">
        <v>411146849</v>
      </c>
      <c r="H20" s="4">
        <v>84401000000</v>
      </c>
      <c r="I20" s="4">
        <v>84701000</v>
      </c>
    </row>
    <row r="21" spans="1:9" ht="42">
      <c r="A21" s="4" t="s">
        <v>9</v>
      </c>
      <c r="B21" s="12">
        <v>-1992</v>
      </c>
      <c r="C21" s="4" t="s">
        <v>26</v>
      </c>
      <c r="D21" s="5" t="s">
        <v>34</v>
      </c>
      <c r="E21" s="6" t="s">
        <v>35</v>
      </c>
      <c r="F21" s="5" t="s">
        <v>597</v>
      </c>
      <c r="G21" s="4">
        <v>411146849</v>
      </c>
      <c r="H21" s="4">
        <v>84215835000</v>
      </c>
      <c r="I21" s="4">
        <v>84615435</v>
      </c>
    </row>
    <row r="22" spans="1:9" ht="42">
      <c r="A22" s="4" t="s">
        <v>9</v>
      </c>
      <c r="B22" s="12">
        <v>-638.09</v>
      </c>
      <c r="C22" s="4" t="s">
        <v>26</v>
      </c>
      <c r="D22" s="5" t="s">
        <v>32</v>
      </c>
      <c r="E22" s="6" t="s">
        <v>33</v>
      </c>
      <c r="F22" s="5" t="s">
        <v>597</v>
      </c>
      <c r="G22" s="4">
        <v>411146849</v>
      </c>
      <c r="H22" s="4">
        <v>84401000000</v>
      </c>
      <c r="I22" s="4">
        <v>84701000</v>
      </c>
    </row>
    <row r="23" spans="1:9" ht="42">
      <c r="A23" s="4" t="s">
        <v>9</v>
      </c>
      <c r="B23" s="12">
        <v>-0.02</v>
      </c>
      <c r="C23" s="4" t="s">
        <v>14</v>
      </c>
      <c r="D23" s="5" t="s">
        <v>22</v>
      </c>
      <c r="E23" s="6" t="s">
        <v>23</v>
      </c>
      <c r="F23" s="5" t="s">
        <v>597</v>
      </c>
      <c r="G23" s="4">
        <v>411146849</v>
      </c>
      <c r="H23" s="4">
        <v>84401000000</v>
      </c>
      <c r="I23" s="4">
        <v>84701000</v>
      </c>
    </row>
    <row r="24" spans="1:9" ht="42">
      <c r="A24" s="4" t="s">
        <v>9</v>
      </c>
      <c r="B24" s="12">
        <v>-115.39</v>
      </c>
      <c r="C24" s="4" t="s">
        <v>10</v>
      </c>
      <c r="D24" s="5" t="s">
        <v>18</v>
      </c>
      <c r="E24" s="6" t="s">
        <v>19</v>
      </c>
      <c r="F24" s="5" t="s">
        <v>598</v>
      </c>
      <c r="G24" s="4">
        <v>411131521</v>
      </c>
      <c r="H24" s="4">
        <v>84401000000</v>
      </c>
      <c r="I24" s="4">
        <v>84701000</v>
      </c>
    </row>
    <row r="25" spans="1:9" ht="13.5">
      <c r="A25" s="4" t="s">
        <v>9</v>
      </c>
      <c r="B25" s="12">
        <v>-37.47</v>
      </c>
      <c r="C25" s="4" t="s">
        <v>14</v>
      </c>
      <c r="D25" s="5" t="s">
        <v>42</v>
      </c>
      <c r="E25" s="6" t="s">
        <v>21</v>
      </c>
      <c r="F25" s="5" t="s">
        <v>43</v>
      </c>
      <c r="G25" s="4">
        <v>411009024</v>
      </c>
      <c r="H25" s="4">
        <v>84401000000</v>
      </c>
      <c r="I25" s="4">
        <v>84701000</v>
      </c>
    </row>
    <row r="26" spans="1:9" ht="27.75">
      <c r="A26" s="4" t="s">
        <v>9</v>
      </c>
      <c r="B26" s="12">
        <v>-42.82</v>
      </c>
      <c r="C26" s="4" t="s">
        <v>14</v>
      </c>
      <c r="D26" s="5" t="s">
        <v>44</v>
      </c>
      <c r="E26" s="6" t="s">
        <v>45</v>
      </c>
      <c r="F26" s="5" t="s">
        <v>43</v>
      </c>
      <c r="G26" s="4">
        <v>411009024</v>
      </c>
      <c r="H26" s="4">
        <v>84401000000</v>
      </c>
      <c r="I26" s="4">
        <v>84701000</v>
      </c>
    </row>
    <row r="27" spans="1:9" ht="13.5">
      <c r="A27" s="4" t="s">
        <v>9</v>
      </c>
      <c r="B27" s="12">
        <v>-970</v>
      </c>
      <c r="C27" s="4" t="s">
        <v>26</v>
      </c>
      <c r="D27" s="5" t="s">
        <v>42</v>
      </c>
      <c r="E27" s="6" t="s">
        <v>21</v>
      </c>
      <c r="F27" s="5" t="s">
        <v>43</v>
      </c>
      <c r="G27" s="4">
        <v>411009024</v>
      </c>
      <c r="H27" s="4">
        <v>84401000000</v>
      </c>
      <c r="I27" s="4">
        <v>84701000</v>
      </c>
    </row>
    <row r="28" spans="1:9" ht="27.75">
      <c r="A28" s="4" t="s">
        <v>9</v>
      </c>
      <c r="B28" s="12">
        <v>-289225</v>
      </c>
      <c r="C28" s="4" t="s">
        <v>26</v>
      </c>
      <c r="D28" s="5" t="s">
        <v>18</v>
      </c>
      <c r="E28" s="6" t="s">
        <v>19</v>
      </c>
      <c r="F28" s="5" t="s">
        <v>43</v>
      </c>
      <c r="G28" s="4">
        <v>411009024</v>
      </c>
      <c r="H28" s="4">
        <v>84401000000</v>
      </c>
      <c r="I28" s="4">
        <v>84701000</v>
      </c>
    </row>
    <row r="29" spans="1:9" ht="27.75">
      <c r="A29" s="4" t="s">
        <v>9</v>
      </c>
      <c r="B29" s="12">
        <v>-101343.06</v>
      </c>
      <c r="C29" s="4" t="s">
        <v>14</v>
      </c>
      <c r="D29" s="5" t="s">
        <v>22</v>
      </c>
      <c r="E29" s="6" t="s">
        <v>23</v>
      </c>
      <c r="F29" s="5" t="s">
        <v>43</v>
      </c>
      <c r="G29" s="4">
        <v>411009024</v>
      </c>
      <c r="H29" s="4">
        <v>84401000000</v>
      </c>
      <c r="I29" s="4">
        <v>84701000</v>
      </c>
    </row>
    <row r="30" spans="1:9" ht="27.75">
      <c r="A30" s="4" t="s">
        <v>9</v>
      </c>
      <c r="B30" s="12">
        <v>-593362.31</v>
      </c>
      <c r="C30" s="4" t="s">
        <v>14</v>
      </c>
      <c r="D30" s="5" t="s">
        <v>46</v>
      </c>
      <c r="E30" s="6" t="s">
        <v>47</v>
      </c>
      <c r="F30" s="5" t="s">
        <v>43</v>
      </c>
      <c r="G30" s="4">
        <v>411009024</v>
      </c>
      <c r="H30" s="4">
        <v>84401000000</v>
      </c>
      <c r="I30" s="4">
        <v>84701000</v>
      </c>
    </row>
    <row r="31" spans="1:9" ht="27.75">
      <c r="A31" s="4" t="s">
        <v>9</v>
      </c>
      <c r="B31" s="12">
        <v>-3878.35</v>
      </c>
      <c r="C31" s="4" t="s">
        <v>14</v>
      </c>
      <c r="D31" s="5" t="s">
        <v>48</v>
      </c>
      <c r="E31" s="6" t="s">
        <v>49</v>
      </c>
      <c r="F31" s="5" t="s">
        <v>43</v>
      </c>
      <c r="G31" s="4">
        <v>411009024</v>
      </c>
      <c r="H31" s="4">
        <v>84401000000</v>
      </c>
      <c r="I31" s="4">
        <v>84701000</v>
      </c>
    </row>
    <row r="32" spans="1:9" ht="27.75">
      <c r="A32" s="4" t="s">
        <v>9</v>
      </c>
      <c r="B32" s="12">
        <v>-9302.05</v>
      </c>
      <c r="C32" s="4" t="s">
        <v>14</v>
      </c>
      <c r="D32" s="5" t="s">
        <v>18</v>
      </c>
      <c r="E32" s="6" t="s">
        <v>19</v>
      </c>
      <c r="F32" s="5" t="s">
        <v>43</v>
      </c>
      <c r="G32" s="4">
        <v>411009024</v>
      </c>
      <c r="H32" s="4">
        <v>84401000000</v>
      </c>
      <c r="I32" s="4">
        <v>84701000</v>
      </c>
    </row>
    <row r="33" spans="1:9" ht="27.75">
      <c r="A33" s="4" t="s">
        <v>9</v>
      </c>
      <c r="B33" s="12">
        <v>-39221.85</v>
      </c>
      <c r="C33" s="4" t="s">
        <v>14</v>
      </c>
      <c r="D33" s="5" t="s">
        <v>50</v>
      </c>
      <c r="E33" s="6" t="s">
        <v>51</v>
      </c>
      <c r="F33" s="5" t="s">
        <v>43</v>
      </c>
      <c r="G33" s="4">
        <v>411009024</v>
      </c>
      <c r="H33" s="4">
        <v>84401000000</v>
      </c>
      <c r="I33" s="4">
        <v>84701000</v>
      </c>
    </row>
    <row r="34" spans="1:9" ht="27.75">
      <c r="A34" s="4" t="s">
        <v>9</v>
      </c>
      <c r="B34" s="12">
        <v>-2678945.95</v>
      </c>
      <c r="C34" s="4" t="s">
        <v>26</v>
      </c>
      <c r="D34" s="5" t="s">
        <v>46</v>
      </c>
      <c r="E34" s="6" t="s">
        <v>47</v>
      </c>
      <c r="F34" s="5" t="s">
        <v>43</v>
      </c>
      <c r="G34" s="4">
        <v>411009024</v>
      </c>
      <c r="H34" s="4">
        <v>84401000000</v>
      </c>
      <c r="I34" s="4">
        <v>84701000</v>
      </c>
    </row>
    <row r="35" spans="1:9" ht="27.75">
      <c r="A35" s="4" t="s">
        <v>9</v>
      </c>
      <c r="B35" s="12">
        <v>-407542.63</v>
      </c>
      <c r="C35" s="4" t="s">
        <v>26</v>
      </c>
      <c r="D35" s="5" t="s">
        <v>22</v>
      </c>
      <c r="E35" s="6" t="s">
        <v>23</v>
      </c>
      <c r="F35" s="5" t="s">
        <v>43</v>
      </c>
      <c r="G35" s="4">
        <v>411009024</v>
      </c>
      <c r="H35" s="4">
        <v>84401000000</v>
      </c>
      <c r="I35" s="4">
        <v>84701000</v>
      </c>
    </row>
    <row r="36" spans="1:9" ht="13.5">
      <c r="A36" s="4" t="s">
        <v>9</v>
      </c>
      <c r="B36" s="12">
        <v>-56.67</v>
      </c>
      <c r="C36" s="4" t="s">
        <v>14</v>
      </c>
      <c r="D36" s="5" t="s">
        <v>52</v>
      </c>
      <c r="E36" s="6" t="s">
        <v>53</v>
      </c>
      <c r="F36" s="5" t="s">
        <v>43</v>
      </c>
      <c r="G36" s="4">
        <v>411009024</v>
      </c>
      <c r="H36" s="4">
        <v>84401000000</v>
      </c>
      <c r="I36" s="4">
        <v>84701000</v>
      </c>
    </row>
    <row r="37" spans="1:9" ht="27.75">
      <c r="A37" s="4" t="s">
        <v>9</v>
      </c>
      <c r="B37" s="12">
        <v>-70750.88</v>
      </c>
      <c r="C37" s="4" t="s">
        <v>26</v>
      </c>
      <c r="D37" s="5" t="s">
        <v>29</v>
      </c>
      <c r="E37" s="6" t="s">
        <v>30</v>
      </c>
      <c r="F37" s="5" t="s">
        <v>43</v>
      </c>
      <c r="G37" s="4">
        <v>411009024</v>
      </c>
      <c r="H37" s="4">
        <v>84401000000</v>
      </c>
      <c r="I37" s="4">
        <v>84701000</v>
      </c>
    </row>
    <row r="38" spans="1:9" ht="27.75">
      <c r="A38" s="4" t="s">
        <v>9</v>
      </c>
      <c r="B38" s="12">
        <v>-261797.83</v>
      </c>
      <c r="C38" s="4" t="s">
        <v>26</v>
      </c>
      <c r="D38" s="5" t="s">
        <v>48</v>
      </c>
      <c r="E38" s="6" t="s">
        <v>49</v>
      </c>
      <c r="F38" s="5" t="s">
        <v>43</v>
      </c>
      <c r="G38" s="4">
        <v>411009024</v>
      </c>
      <c r="H38" s="4">
        <v>84401000000</v>
      </c>
      <c r="I38" s="4">
        <v>84701000</v>
      </c>
    </row>
    <row r="39" spans="1:9" ht="27.75">
      <c r="A39" s="4" t="s">
        <v>9</v>
      </c>
      <c r="B39" s="12">
        <v>-976.37</v>
      </c>
      <c r="C39" s="4" t="s">
        <v>14</v>
      </c>
      <c r="D39" s="5" t="s">
        <v>29</v>
      </c>
      <c r="E39" s="6" t="s">
        <v>30</v>
      </c>
      <c r="F39" s="5" t="s">
        <v>43</v>
      </c>
      <c r="G39" s="4">
        <v>411009024</v>
      </c>
      <c r="H39" s="4">
        <v>84401000000</v>
      </c>
      <c r="I39" s="4">
        <v>84701000</v>
      </c>
    </row>
    <row r="40" spans="1:9" ht="27.75">
      <c r="A40" s="4" t="s">
        <v>9</v>
      </c>
      <c r="B40" s="12">
        <v>-26602.28</v>
      </c>
      <c r="C40" s="4" t="s">
        <v>26</v>
      </c>
      <c r="D40" s="5" t="s">
        <v>50</v>
      </c>
      <c r="E40" s="6" t="s">
        <v>51</v>
      </c>
      <c r="F40" s="5" t="s">
        <v>43</v>
      </c>
      <c r="G40" s="4">
        <v>411009024</v>
      </c>
      <c r="H40" s="4">
        <v>84401000000</v>
      </c>
      <c r="I40" s="4">
        <v>84701000</v>
      </c>
    </row>
    <row r="41" spans="1:9" ht="27.75">
      <c r="A41" s="4" t="s">
        <v>9</v>
      </c>
      <c r="B41" s="12">
        <v>-13.87</v>
      </c>
      <c r="C41" s="4" t="s">
        <v>14</v>
      </c>
      <c r="D41" s="5" t="s">
        <v>22</v>
      </c>
      <c r="E41" s="6" t="s">
        <v>23</v>
      </c>
      <c r="F41" s="5" t="s">
        <v>54</v>
      </c>
      <c r="G41" s="4">
        <v>411122238</v>
      </c>
      <c r="H41" s="4">
        <v>84401000000</v>
      </c>
      <c r="I41" s="4">
        <v>84701000</v>
      </c>
    </row>
    <row r="42" spans="1:9" ht="27.75">
      <c r="A42" s="4" t="s">
        <v>9</v>
      </c>
      <c r="B42" s="12">
        <v>-38.68</v>
      </c>
      <c r="C42" s="4" t="s">
        <v>14</v>
      </c>
      <c r="D42" s="5" t="s">
        <v>27</v>
      </c>
      <c r="E42" s="6" t="s">
        <v>28</v>
      </c>
      <c r="F42" s="5" t="s">
        <v>54</v>
      </c>
      <c r="G42" s="4">
        <v>411122238</v>
      </c>
      <c r="H42" s="4">
        <v>84401000000</v>
      </c>
      <c r="I42" s="4">
        <v>84701000</v>
      </c>
    </row>
    <row r="43" spans="1:9" ht="27.75">
      <c r="A43" s="4" t="s">
        <v>9</v>
      </c>
      <c r="B43" s="12">
        <v>-59.85</v>
      </c>
      <c r="C43" s="4" t="s">
        <v>14</v>
      </c>
      <c r="D43" s="5" t="s">
        <v>46</v>
      </c>
      <c r="E43" s="6" t="s">
        <v>47</v>
      </c>
      <c r="F43" s="5" t="s">
        <v>54</v>
      </c>
      <c r="G43" s="4">
        <v>411122238</v>
      </c>
      <c r="H43" s="4">
        <v>84401000000</v>
      </c>
      <c r="I43" s="4">
        <v>84701000</v>
      </c>
    </row>
    <row r="44" spans="1:9" ht="27.75">
      <c r="A44" s="4" t="s">
        <v>9</v>
      </c>
      <c r="B44" s="12">
        <v>-146.84</v>
      </c>
      <c r="C44" s="4" t="s">
        <v>14</v>
      </c>
      <c r="D44" s="5" t="s">
        <v>27</v>
      </c>
      <c r="E44" s="6" t="s">
        <v>28</v>
      </c>
      <c r="F44" s="5" t="s">
        <v>55</v>
      </c>
      <c r="G44" s="4">
        <v>411139760</v>
      </c>
      <c r="H44" s="4">
        <v>84401000000</v>
      </c>
      <c r="I44" s="4">
        <v>84701000</v>
      </c>
    </row>
    <row r="45" spans="1:9" ht="27.75">
      <c r="A45" s="4" t="s">
        <v>9</v>
      </c>
      <c r="B45" s="12">
        <v>-18316.98</v>
      </c>
      <c r="C45" s="4" t="s">
        <v>26</v>
      </c>
      <c r="D45" s="5" t="s">
        <v>27</v>
      </c>
      <c r="E45" s="6" t="s">
        <v>28</v>
      </c>
      <c r="F45" s="5" t="s">
        <v>55</v>
      </c>
      <c r="G45" s="4">
        <v>411139760</v>
      </c>
      <c r="H45" s="4">
        <v>84401000000</v>
      </c>
      <c r="I45" s="4">
        <v>84701000</v>
      </c>
    </row>
    <row r="46" spans="1:9" ht="13.5">
      <c r="A46" s="4" t="s">
        <v>9</v>
      </c>
      <c r="B46" s="12">
        <v>-1443155.84</v>
      </c>
      <c r="C46" s="4" t="s">
        <v>26</v>
      </c>
      <c r="D46" s="5" t="s">
        <v>15</v>
      </c>
      <c r="E46" s="6" t="s">
        <v>16</v>
      </c>
      <c r="F46" s="5" t="s">
        <v>55</v>
      </c>
      <c r="G46" s="4">
        <v>411139760</v>
      </c>
      <c r="H46" s="4">
        <v>84401000000</v>
      </c>
      <c r="I46" s="4">
        <v>84701000</v>
      </c>
    </row>
    <row r="47" spans="1:9" ht="27.75">
      <c r="A47" s="4" t="s">
        <v>9</v>
      </c>
      <c r="B47" s="12">
        <v>-0.18</v>
      </c>
      <c r="C47" s="4" t="s">
        <v>14</v>
      </c>
      <c r="D47" s="5" t="s">
        <v>34</v>
      </c>
      <c r="E47" s="6" t="s">
        <v>35</v>
      </c>
      <c r="F47" s="5" t="s">
        <v>55</v>
      </c>
      <c r="G47" s="4">
        <v>411139760</v>
      </c>
      <c r="H47" s="4">
        <v>84215830000</v>
      </c>
      <c r="I47" s="4">
        <v>84615430</v>
      </c>
    </row>
    <row r="48" spans="1:9" ht="13.5">
      <c r="A48" s="4" t="s">
        <v>9</v>
      </c>
      <c r="B48" s="12">
        <v>-61992.23</v>
      </c>
      <c r="C48" s="4" t="s">
        <v>14</v>
      </c>
      <c r="D48" s="5" t="s">
        <v>15</v>
      </c>
      <c r="E48" s="6" t="s">
        <v>16</v>
      </c>
      <c r="F48" s="5" t="s">
        <v>55</v>
      </c>
      <c r="G48" s="4">
        <v>411139760</v>
      </c>
      <c r="H48" s="4">
        <v>84401000000</v>
      </c>
      <c r="I48" s="4">
        <v>84701000</v>
      </c>
    </row>
    <row r="49" spans="1:9" ht="27.75">
      <c r="A49" s="4" t="s">
        <v>9</v>
      </c>
      <c r="B49" s="12">
        <v>-485.93</v>
      </c>
      <c r="C49" s="4" t="s">
        <v>56</v>
      </c>
      <c r="D49" s="5" t="s">
        <v>18</v>
      </c>
      <c r="E49" s="6" t="s">
        <v>19</v>
      </c>
      <c r="F49" s="5" t="s">
        <v>55</v>
      </c>
      <c r="G49" s="4">
        <v>411139760</v>
      </c>
      <c r="H49" s="4">
        <v>84401000000</v>
      </c>
      <c r="I49" s="4">
        <v>84701000</v>
      </c>
    </row>
    <row r="50" spans="1:9" ht="27.75">
      <c r="A50" s="4" t="s">
        <v>9</v>
      </c>
      <c r="B50" s="12">
        <v>-2483.86</v>
      </c>
      <c r="C50" s="4" t="s">
        <v>14</v>
      </c>
      <c r="D50" s="5" t="s">
        <v>32</v>
      </c>
      <c r="E50" s="6" t="s">
        <v>33</v>
      </c>
      <c r="F50" s="5" t="s">
        <v>55</v>
      </c>
      <c r="G50" s="4">
        <v>411139760</v>
      </c>
      <c r="H50" s="4">
        <v>84215830000</v>
      </c>
      <c r="I50" s="4">
        <v>84615430</v>
      </c>
    </row>
    <row r="51" spans="1:9" ht="13.5">
      <c r="A51" s="4" t="s">
        <v>9</v>
      </c>
      <c r="B51" s="12">
        <v>-42179.84</v>
      </c>
      <c r="C51" s="4" t="s">
        <v>14</v>
      </c>
      <c r="D51" s="5" t="s">
        <v>40</v>
      </c>
      <c r="E51" s="6" t="s">
        <v>41</v>
      </c>
      <c r="F51" s="5" t="s">
        <v>55</v>
      </c>
      <c r="G51" s="4">
        <v>411139760</v>
      </c>
      <c r="H51" s="4">
        <v>84401000000</v>
      </c>
      <c r="I51" s="4">
        <v>84701000</v>
      </c>
    </row>
    <row r="52" spans="1:9" ht="13.5">
      <c r="A52" s="4" t="s">
        <v>9</v>
      </c>
      <c r="B52" s="12">
        <v>-4472.23</v>
      </c>
      <c r="C52" s="4" t="s">
        <v>14</v>
      </c>
      <c r="D52" s="5" t="s">
        <v>42</v>
      </c>
      <c r="E52" s="6" t="s">
        <v>21</v>
      </c>
      <c r="F52" s="5" t="s">
        <v>55</v>
      </c>
      <c r="G52" s="4">
        <v>411139760</v>
      </c>
      <c r="H52" s="4">
        <v>84401000000</v>
      </c>
      <c r="I52" s="4">
        <v>84701000</v>
      </c>
    </row>
    <row r="53" spans="1:9" ht="27.75">
      <c r="A53" s="4" t="s">
        <v>9</v>
      </c>
      <c r="B53" s="12">
        <v>-39098.59</v>
      </c>
      <c r="C53" s="4" t="s">
        <v>26</v>
      </c>
      <c r="D53" s="5" t="s">
        <v>34</v>
      </c>
      <c r="E53" s="6" t="s">
        <v>35</v>
      </c>
      <c r="F53" s="5" t="s">
        <v>55</v>
      </c>
      <c r="G53" s="4">
        <v>411139760</v>
      </c>
      <c r="H53" s="4">
        <v>84220845000</v>
      </c>
      <c r="I53" s="4">
        <v>84620445</v>
      </c>
    </row>
    <row r="54" spans="1:9" ht="27.75">
      <c r="A54" s="4" t="s">
        <v>9</v>
      </c>
      <c r="B54" s="12">
        <v>-0.18</v>
      </c>
      <c r="C54" s="4" t="s">
        <v>57</v>
      </c>
      <c r="D54" s="5" t="s">
        <v>18</v>
      </c>
      <c r="E54" s="6" t="s">
        <v>19</v>
      </c>
      <c r="F54" s="5" t="s">
        <v>55</v>
      </c>
      <c r="G54" s="4">
        <v>411139760</v>
      </c>
      <c r="H54" s="4">
        <v>84401000000</v>
      </c>
      <c r="I54" s="4">
        <v>84701000</v>
      </c>
    </row>
    <row r="55" spans="1:9" ht="27.75">
      <c r="A55" s="4" t="s">
        <v>9</v>
      </c>
      <c r="B55" s="12">
        <v>-49012.06</v>
      </c>
      <c r="C55" s="4" t="s">
        <v>26</v>
      </c>
      <c r="D55" s="5" t="s">
        <v>32</v>
      </c>
      <c r="E55" s="6" t="s">
        <v>33</v>
      </c>
      <c r="F55" s="5" t="s">
        <v>55</v>
      </c>
      <c r="G55" s="4">
        <v>411139760</v>
      </c>
      <c r="H55" s="4">
        <v>84215830000</v>
      </c>
      <c r="I55" s="4">
        <v>84615430</v>
      </c>
    </row>
    <row r="56" spans="1:9" ht="27.75">
      <c r="A56" s="4" t="s">
        <v>9</v>
      </c>
      <c r="B56" s="12">
        <v>-199.08</v>
      </c>
      <c r="C56" s="4" t="s">
        <v>14</v>
      </c>
      <c r="D56" s="5" t="s">
        <v>58</v>
      </c>
      <c r="E56" s="6" t="s">
        <v>59</v>
      </c>
      <c r="F56" s="5" t="s">
        <v>55</v>
      </c>
      <c r="G56" s="4">
        <v>411139760</v>
      </c>
      <c r="H56" s="4">
        <v>84401000000</v>
      </c>
      <c r="I56" s="4">
        <v>84701000</v>
      </c>
    </row>
    <row r="57" spans="1:9" ht="27.75">
      <c r="A57" s="4" t="s">
        <v>9</v>
      </c>
      <c r="B57" s="12">
        <v>-23.21</v>
      </c>
      <c r="C57" s="4" t="s">
        <v>14</v>
      </c>
      <c r="D57" s="5" t="s">
        <v>60</v>
      </c>
      <c r="E57" s="6" t="s">
        <v>61</v>
      </c>
      <c r="F57" s="5" t="s">
        <v>55</v>
      </c>
      <c r="G57" s="4">
        <v>411139760</v>
      </c>
      <c r="H57" s="4">
        <v>84401000000</v>
      </c>
      <c r="I57" s="4">
        <v>84701000</v>
      </c>
    </row>
    <row r="58" spans="1:9" ht="27.75">
      <c r="A58" s="4" t="s">
        <v>9</v>
      </c>
      <c r="B58" s="12">
        <v>-751.81</v>
      </c>
      <c r="C58" s="4" t="s">
        <v>26</v>
      </c>
      <c r="D58" s="5" t="s">
        <v>60</v>
      </c>
      <c r="E58" s="6" t="s">
        <v>61</v>
      </c>
      <c r="F58" s="5" t="s">
        <v>55</v>
      </c>
      <c r="G58" s="4">
        <v>411139760</v>
      </c>
      <c r="H58" s="4">
        <v>84401000000</v>
      </c>
      <c r="I58" s="4">
        <v>84701000</v>
      </c>
    </row>
    <row r="59" spans="1:9" ht="27.75">
      <c r="A59" s="4" t="s">
        <v>9</v>
      </c>
      <c r="B59" s="12">
        <v>-1711.98</v>
      </c>
      <c r="C59" s="4" t="s">
        <v>14</v>
      </c>
      <c r="D59" s="5" t="s">
        <v>22</v>
      </c>
      <c r="E59" s="6" t="s">
        <v>23</v>
      </c>
      <c r="F59" s="5" t="s">
        <v>55</v>
      </c>
      <c r="G59" s="4">
        <v>411139760</v>
      </c>
      <c r="H59" s="4">
        <v>84401000000</v>
      </c>
      <c r="I59" s="4">
        <v>84701000</v>
      </c>
    </row>
    <row r="60" spans="1:9" ht="27.75">
      <c r="A60" s="4" t="s">
        <v>9</v>
      </c>
      <c r="B60" s="12">
        <v>-1402.25</v>
      </c>
      <c r="C60" s="4" t="s">
        <v>14</v>
      </c>
      <c r="D60" s="5" t="s">
        <v>46</v>
      </c>
      <c r="E60" s="6" t="s">
        <v>47</v>
      </c>
      <c r="F60" s="5" t="s">
        <v>55</v>
      </c>
      <c r="G60" s="4">
        <v>411139760</v>
      </c>
      <c r="H60" s="4">
        <v>84401000000</v>
      </c>
      <c r="I60" s="4">
        <v>84701000</v>
      </c>
    </row>
    <row r="61" spans="1:9" ht="27.75">
      <c r="A61" s="4" t="s">
        <v>9</v>
      </c>
      <c r="B61" s="12">
        <v>-1509.87</v>
      </c>
      <c r="C61" s="4" t="s">
        <v>14</v>
      </c>
      <c r="D61" s="5" t="s">
        <v>34</v>
      </c>
      <c r="E61" s="6" t="s">
        <v>35</v>
      </c>
      <c r="F61" s="5" t="s">
        <v>55</v>
      </c>
      <c r="G61" s="4">
        <v>411139760</v>
      </c>
      <c r="H61" s="4">
        <v>84220845000</v>
      </c>
      <c r="I61" s="4">
        <v>84620445</v>
      </c>
    </row>
    <row r="62" spans="1:9" ht="13.5">
      <c r="A62" s="4" t="s">
        <v>9</v>
      </c>
      <c r="B62" s="12">
        <v>-5798.16</v>
      </c>
      <c r="C62" s="4" t="s">
        <v>14</v>
      </c>
      <c r="D62" s="5" t="s">
        <v>36</v>
      </c>
      <c r="E62" s="6" t="s">
        <v>37</v>
      </c>
      <c r="F62" s="5" t="s">
        <v>55</v>
      </c>
      <c r="G62" s="4">
        <v>411139760</v>
      </c>
      <c r="H62" s="4">
        <v>84401000000</v>
      </c>
      <c r="I62" s="4">
        <v>84701000</v>
      </c>
    </row>
    <row r="63" spans="1:9" ht="27.75">
      <c r="A63" s="4" t="s">
        <v>9</v>
      </c>
      <c r="B63" s="12">
        <v>-5178.34</v>
      </c>
      <c r="C63" s="4" t="s">
        <v>26</v>
      </c>
      <c r="D63" s="5" t="s">
        <v>29</v>
      </c>
      <c r="E63" s="6" t="s">
        <v>30</v>
      </c>
      <c r="F63" s="5" t="s">
        <v>599</v>
      </c>
      <c r="G63" s="4">
        <v>411001610</v>
      </c>
      <c r="H63" s="4">
        <v>84401000000</v>
      </c>
      <c r="I63" s="4">
        <v>84701000</v>
      </c>
    </row>
    <row r="64" spans="1:9" ht="27.75">
      <c r="A64" s="4" t="s">
        <v>9</v>
      </c>
      <c r="B64" s="12">
        <v>-257.4</v>
      </c>
      <c r="C64" s="4" t="s">
        <v>14</v>
      </c>
      <c r="D64" s="5" t="s">
        <v>29</v>
      </c>
      <c r="E64" s="6" t="s">
        <v>30</v>
      </c>
      <c r="F64" s="5" t="s">
        <v>599</v>
      </c>
      <c r="G64" s="4">
        <v>411001610</v>
      </c>
      <c r="H64" s="4">
        <v>84401000000</v>
      </c>
      <c r="I64" s="4">
        <v>84701000</v>
      </c>
    </row>
    <row r="65" spans="1:9" ht="27.75">
      <c r="A65" s="4" t="s">
        <v>9</v>
      </c>
      <c r="B65" s="12">
        <v>-35.21</v>
      </c>
      <c r="C65" s="4" t="s">
        <v>14</v>
      </c>
      <c r="D65" s="5" t="s">
        <v>27</v>
      </c>
      <c r="E65" s="6" t="s">
        <v>28</v>
      </c>
      <c r="F65" s="5" t="s">
        <v>62</v>
      </c>
      <c r="G65" s="4">
        <v>408017226</v>
      </c>
      <c r="H65" s="4">
        <v>84215830000</v>
      </c>
      <c r="I65" s="4">
        <v>84615430</v>
      </c>
    </row>
    <row r="66" spans="1:9" ht="27.75">
      <c r="A66" s="4" t="s">
        <v>9</v>
      </c>
      <c r="B66" s="12">
        <v>-41.29</v>
      </c>
      <c r="C66" s="4" t="s">
        <v>14</v>
      </c>
      <c r="D66" s="5" t="s">
        <v>27</v>
      </c>
      <c r="E66" s="6" t="s">
        <v>28</v>
      </c>
      <c r="F66" s="5" t="s">
        <v>63</v>
      </c>
      <c r="G66" s="4">
        <v>407010080</v>
      </c>
      <c r="H66" s="4">
        <v>84225810000</v>
      </c>
      <c r="I66" s="4">
        <v>84625410</v>
      </c>
    </row>
    <row r="67" spans="1:9" ht="27.75">
      <c r="A67" s="4" t="s">
        <v>9</v>
      </c>
      <c r="B67" s="12">
        <v>-591.77</v>
      </c>
      <c r="C67" s="4" t="s">
        <v>14</v>
      </c>
      <c r="D67" s="5" t="s">
        <v>34</v>
      </c>
      <c r="E67" s="6" t="s">
        <v>35</v>
      </c>
      <c r="F67" s="5" t="s">
        <v>63</v>
      </c>
      <c r="G67" s="4">
        <v>407010080</v>
      </c>
      <c r="H67" s="4">
        <v>84225810000</v>
      </c>
      <c r="I67" s="4">
        <v>84625410</v>
      </c>
    </row>
    <row r="68" spans="1:9" ht="27.75">
      <c r="A68" s="4" t="s">
        <v>9</v>
      </c>
      <c r="B68" s="12">
        <v>-10.67</v>
      </c>
      <c r="C68" s="4" t="s">
        <v>14</v>
      </c>
      <c r="D68" s="5" t="s">
        <v>48</v>
      </c>
      <c r="E68" s="6" t="s">
        <v>49</v>
      </c>
      <c r="F68" s="5" t="s">
        <v>63</v>
      </c>
      <c r="G68" s="4">
        <v>407010080</v>
      </c>
      <c r="H68" s="4">
        <v>84225810000</v>
      </c>
      <c r="I68" s="4">
        <v>84625410</v>
      </c>
    </row>
    <row r="69" spans="1:9" ht="27.75">
      <c r="A69" s="4" t="s">
        <v>9</v>
      </c>
      <c r="B69" s="12">
        <v>-76.07</v>
      </c>
      <c r="C69" s="4" t="s">
        <v>14</v>
      </c>
      <c r="D69" s="5" t="s">
        <v>18</v>
      </c>
      <c r="E69" s="6" t="s">
        <v>19</v>
      </c>
      <c r="F69" s="5" t="s">
        <v>63</v>
      </c>
      <c r="G69" s="4">
        <v>407010080</v>
      </c>
      <c r="H69" s="4">
        <v>84225810000</v>
      </c>
      <c r="I69" s="4">
        <v>84625410</v>
      </c>
    </row>
    <row r="70" spans="1:9" ht="13.5">
      <c r="A70" s="4" t="s">
        <v>9</v>
      </c>
      <c r="B70" s="12">
        <v>-121.45</v>
      </c>
      <c r="C70" s="4" t="s">
        <v>14</v>
      </c>
      <c r="D70" s="5" t="s">
        <v>20</v>
      </c>
      <c r="E70" s="6" t="s">
        <v>21</v>
      </c>
      <c r="F70" s="5" t="s">
        <v>63</v>
      </c>
      <c r="G70" s="4">
        <v>407010080</v>
      </c>
      <c r="H70" s="4">
        <v>84225810000</v>
      </c>
      <c r="I70" s="4">
        <v>84625410</v>
      </c>
    </row>
    <row r="71" spans="1:9" ht="27.75">
      <c r="A71" s="4" t="s">
        <v>9</v>
      </c>
      <c r="B71" s="12">
        <v>-0.09</v>
      </c>
      <c r="C71" s="4" t="s">
        <v>14</v>
      </c>
      <c r="D71" s="5" t="s">
        <v>46</v>
      </c>
      <c r="E71" s="6" t="s">
        <v>47</v>
      </c>
      <c r="F71" s="5" t="s">
        <v>63</v>
      </c>
      <c r="G71" s="4">
        <v>407010080</v>
      </c>
      <c r="H71" s="4">
        <v>84225810000</v>
      </c>
      <c r="I71" s="4">
        <v>84625410</v>
      </c>
    </row>
    <row r="72" spans="1:9" ht="27.75">
      <c r="A72" s="4" t="s">
        <v>9</v>
      </c>
      <c r="B72" s="12">
        <v>-12.09</v>
      </c>
      <c r="C72" s="4" t="s">
        <v>14</v>
      </c>
      <c r="D72" s="5" t="s">
        <v>22</v>
      </c>
      <c r="E72" s="6" t="s">
        <v>23</v>
      </c>
      <c r="F72" s="5" t="s">
        <v>63</v>
      </c>
      <c r="G72" s="4">
        <v>407010080</v>
      </c>
      <c r="H72" s="4">
        <v>84225810000</v>
      </c>
      <c r="I72" s="4">
        <v>84625410</v>
      </c>
    </row>
    <row r="73" spans="1:9" ht="27.75">
      <c r="A73" s="4" t="s">
        <v>9</v>
      </c>
      <c r="B73" s="12">
        <v>-3934.18</v>
      </c>
      <c r="C73" s="4" t="s">
        <v>26</v>
      </c>
      <c r="D73" s="5" t="s">
        <v>29</v>
      </c>
      <c r="E73" s="6" t="s">
        <v>30</v>
      </c>
      <c r="F73" s="5" t="s">
        <v>64</v>
      </c>
      <c r="G73" s="4">
        <v>411017360</v>
      </c>
      <c r="H73" s="4">
        <v>84401000000</v>
      </c>
      <c r="I73" s="4">
        <v>84701000</v>
      </c>
    </row>
    <row r="74" spans="1:9" ht="27.75">
      <c r="A74" s="4" t="s">
        <v>9</v>
      </c>
      <c r="B74" s="12">
        <v>-360.65</v>
      </c>
      <c r="C74" s="4" t="s">
        <v>14</v>
      </c>
      <c r="D74" s="5" t="s">
        <v>29</v>
      </c>
      <c r="E74" s="6" t="s">
        <v>30</v>
      </c>
      <c r="F74" s="5" t="s">
        <v>64</v>
      </c>
      <c r="G74" s="4">
        <v>411017360</v>
      </c>
      <c r="H74" s="4">
        <v>84401000000</v>
      </c>
      <c r="I74" s="4">
        <v>84701000</v>
      </c>
    </row>
    <row r="75" spans="1:9" ht="13.5">
      <c r="A75" s="4" t="s">
        <v>9</v>
      </c>
      <c r="B75" s="12">
        <v>-1000</v>
      </c>
      <c r="C75" s="4" t="s">
        <v>10</v>
      </c>
      <c r="D75" s="5" t="s">
        <v>15</v>
      </c>
      <c r="E75" s="6" t="s">
        <v>16</v>
      </c>
      <c r="F75" s="5" t="s">
        <v>65</v>
      </c>
      <c r="G75" s="4">
        <v>404007040</v>
      </c>
      <c r="H75" s="4">
        <v>84220825000</v>
      </c>
      <c r="I75" s="4">
        <v>84620425</v>
      </c>
    </row>
    <row r="76" spans="1:9" ht="27.75">
      <c r="A76" s="4" t="s">
        <v>9</v>
      </c>
      <c r="B76" s="12">
        <v>-136.97</v>
      </c>
      <c r="C76" s="4" t="s">
        <v>14</v>
      </c>
      <c r="D76" s="5" t="s">
        <v>66</v>
      </c>
      <c r="E76" s="6" t="s">
        <v>67</v>
      </c>
      <c r="F76" s="5" t="s">
        <v>65</v>
      </c>
      <c r="G76" s="4">
        <v>404007040</v>
      </c>
      <c r="H76" s="4">
        <v>84220825000</v>
      </c>
      <c r="I76" s="4">
        <v>84620425</v>
      </c>
    </row>
    <row r="77" spans="1:9" ht="27.75">
      <c r="A77" s="4" t="s">
        <v>9</v>
      </c>
      <c r="B77" s="12">
        <v>-1.76</v>
      </c>
      <c r="C77" s="4" t="s">
        <v>14</v>
      </c>
      <c r="D77" s="5" t="s">
        <v>22</v>
      </c>
      <c r="E77" s="6" t="s">
        <v>23</v>
      </c>
      <c r="F77" s="5" t="s">
        <v>65</v>
      </c>
      <c r="G77" s="4">
        <v>404007040</v>
      </c>
      <c r="H77" s="4">
        <v>84220825000</v>
      </c>
      <c r="I77" s="4">
        <v>84620425</v>
      </c>
    </row>
    <row r="78" spans="1:9" ht="27.75">
      <c r="A78" s="4" t="s">
        <v>9</v>
      </c>
      <c r="B78" s="12">
        <v>-7538</v>
      </c>
      <c r="C78" s="4" t="s">
        <v>26</v>
      </c>
      <c r="D78" s="5" t="s">
        <v>66</v>
      </c>
      <c r="E78" s="6" t="s">
        <v>67</v>
      </c>
      <c r="F78" s="5" t="s">
        <v>65</v>
      </c>
      <c r="G78" s="4">
        <v>404007040</v>
      </c>
      <c r="H78" s="4">
        <v>84220825000</v>
      </c>
      <c r="I78" s="4">
        <v>84620425</v>
      </c>
    </row>
    <row r="79" spans="1:9" ht="27.75">
      <c r="A79" s="4" t="s">
        <v>9</v>
      </c>
      <c r="B79" s="12">
        <v>-33.24</v>
      </c>
      <c r="C79" s="4" t="s">
        <v>14</v>
      </c>
      <c r="D79" s="5" t="s">
        <v>18</v>
      </c>
      <c r="E79" s="6" t="s">
        <v>19</v>
      </c>
      <c r="F79" s="5" t="s">
        <v>68</v>
      </c>
      <c r="G79" s="4">
        <v>403004382</v>
      </c>
      <c r="H79" s="4">
        <v>84235865000</v>
      </c>
      <c r="I79" s="4">
        <v>84635465</v>
      </c>
    </row>
    <row r="80" spans="1:9" ht="27.75">
      <c r="A80" s="4" t="s">
        <v>9</v>
      </c>
      <c r="B80" s="12">
        <v>-191.22</v>
      </c>
      <c r="C80" s="4" t="s">
        <v>14</v>
      </c>
      <c r="D80" s="5" t="s">
        <v>27</v>
      </c>
      <c r="E80" s="6" t="s">
        <v>28</v>
      </c>
      <c r="F80" s="5" t="s">
        <v>68</v>
      </c>
      <c r="G80" s="4">
        <v>403004382</v>
      </c>
      <c r="H80" s="4">
        <v>84235865000</v>
      </c>
      <c r="I80" s="4">
        <v>84635465</v>
      </c>
    </row>
    <row r="81" spans="1:9" ht="13.5">
      <c r="A81" s="4" t="s">
        <v>9</v>
      </c>
      <c r="B81" s="12">
        <v>-83.14</v>
      </c>
      <c r="C81" s="4" t="s">
        <v>14</v>
      </c>
      <c r="D81" s="5" t="s">
        <v>20</v>
      </c>
      <c r="E81" s="6" t="s">
        <v>21</v>
      </c>
      <c r="F81" s="5" t="s">
        <v>68</v>
      </c>
      <c r="G81" s="4">
        <v>403004382</v>
      </c>
      <c r="H81" s="4">
        <v>84235865000</v>
      </c>
      <c r="I81" s="4">
        <v>84635465</v>
      </c>
    </row>
    <row r="82" spans="1:9" ht="27.75">
      <c r="A82" s="4" t="s">
        <v>9</v>
      </c>
      <c r="B82" s="12">
        <v>-1251.87</v>
      </c>
      <c r="C82" s="4" t="s">
        <v>14</v>
      </c>
      <c r="D82" s="5" t="s">
        <v>34</v>
      </c>
      <c r="E82" s="6" t="s">
        <v>35</v>
      </c>
      <c r="F82" s="5" t="s">
        <v>68</v>
      </c>
      <c r="G82" s="4">
        <v>403004382</v>
      </c>
      <c r="H82" s="4">
        <v>84235865000</v>
      </c>
      <c r="I82" s="4">
        <v>84635465</v>
      </c>
    </row>
    <row r="83" spans="1:9" ht="27.75">
      <c r="A83" s="4" t="s">
        <v>9</v>
      </c>
      <c r="B83" s="12">
        <v>-816614.7</v>
      </c>
      <c r="C83" s="4" t="s">
        <v>26</v>
      </c>
      <c r="D83" s="5" t="s">
        <v>22</v>
      </c>
      <c r="E83" s="6" t="s">
        <v>23</v>
      </c>
      <c r="F83" s="5" t="s">
        <v>69</v>
      </c>
      <c r="G83" s="4">
        <v>407008123</v>
      </c>
      <c r="H83" s="4">
        <v>84225805000</v>
      </c>
      <c r="I83" s="4">
        <v>84625405</v>
      </c>
    </row>
    <row r="84" spans="1:9" ht="27.75">
      <c r="A84" s="4" t="s">
        <v>9</v>
      </c>
      <c r="B84" s="12">
        <v>-356297.69</v>
      </c>
      <c r="C84" s="4" t="s">
        <v>57</v>
      </c>
      <c r="D84" s="5" t="s">
        <v>18</v>
      </c>
      <c r="E84" s="6" t="s">
        <v>19</v>
      </c>
      <c r="F84" s="5" t="s">
        <v>69</v>
      </c>
      <c r="G84" s="4">
        <v>407008123</v>
      </c>
      <c r="H84" s="4">
        <v>84225805000</v>
      </c>
      <c r="I84" s="4">
        <v>84625405</v>
      </c>
    </row>
    <row r="85" spans="1:9" ht="27.75">
      <c r="A85" s="4" t="s">
        <v>9</v>
      </c>
      <c r="B85" s="12">
        <v>-322094.26</v>
      </c>
      <c r="C85" s="4" t="s">
        <v>26</v>
      </c>
      <c r="D85" s="5" t="s">
        <v>18</v>
      </c>
      <c r="E85" s="6" t="s">
        <v>19</v>
      </c>
      <c r="F85" s="5" t="s">
        <v>69</v>
      </c>
      <c r="G85" s="4">
        <v>407008123</v>
      </c>
      <c r="H85" s="4">
        <v>84225805000</v>
      </c>
      <c r="I85" s="4">
        <v>84625405</v>
      </c>
    </row>
    <row r="86" spans="1:9" ht="27.75">
      <c r="A86" s="4" t="s">
        <v>9</v>
      </c>
      <c r="B86" s="12">
        <v>-527709.58</v>
      </c>
      <c r="C86" s="4" t="s">
        <v>26</v>
      </c>
      <c r="D86" s="5" t="s">
        <v>48</v>
      </c>
      <c r="E86" s="6" t="s">
        <v>49</v>
      </c>
      <c r="F86" s="5" t="s">
        <v>69</v>
      </c>
      <c r="G86" s="4">
        <v>407008123</v>
      </c>
      <c r="H86" s="4">
        <v>84225805000</v>
      </c>
      <c r="I86" s="4">
        <v>84625405</v>
      </c>
    </row>
    <row r="87" spans="1:9" ht="27.75">
      <c r="A87" s="4" t="s">
        <v>9</v>
      </c>
      <c r="B87" s="12">
        <v>-34787</v>
      </c>
      <c r="C87" s="4" t="s">
        <v>70</v>
      </c>
      <c r="D87" s="5" t="s">
        <v>18</v>
      </c>
      <c r="E87" s="6" t="s">
        <v>19</v>
      </c>
      <c r="F87" s="5" t="s">
        <v>69</v>
      </c>
      <c r="G87" s="4">
        <v>407008123</v>
      </c>
      <c r="H87" s="4">
        <v>84225805000</v>
      </c>
      <c r="I87" s="4">
        <v>84625405</v>
      </c>
    </row>
    <row r="88" spans="1:9" ht="13.5">
      <c r="A88" s="4" t="s">
        <v>9</v>
      </c>
      <c r="B88" s="12">
        <v>-375.95</v>
      </c>
      <c r="C88" s="4" t="s">
        <v>14</v>
      </c>
      <c r="D88" s="5" t="s">
        <v>71</v>
      </c>
      <c r="E88" s="6" t="s">
        <v>72</v>
      </c>
      <c r="F88" s="5" t="s">
        <v>69</v>
      </c>
      <c r="G88" s="4">
        <v>407008123</v>
      </c>
      <c r="H88" s="4">
        <v>84225805000</v>
      </c>
      <c r="I88" s="4">
        <v>84625405</v>
      </c>
    </row>
    <row r="89" spans="1:9" ht="27.75">
      <c r="A89" s="4" t="s">
        <v>9</v>
      </c>
      <c r="B89" s="12">
        <v>-9149.16</v>
      </c>
      <c r="C89" s="4" t="s">
        <v>14</v>
      </c>
      <c r="D89" s="5" t="s">
        <v>48</v>
      </c>
      <c r="E89" s="6" t="s">
        <v>49</v>
      </c>
      <c r="F89" s="5" t="s">
        <v>69</v>
      </c>
      <c r="G89" s="4">
        <v>407008123</v>
      </c>
      <c r="H89" s="4">
        <v>84225805000</v>
      </c>
      <c r="I89" s="4">
        <v>84625405</v>
      </c>
    </row>
    <row r="90" spans="1:9" ht="27.75">
      <c r="A90" s="4" t="s">
        <v>9</v>
      </c>
      <c r="B90" s="12">
        <v>-25992.2</v>
      </c>
      <c r="C90" s="4" t="s">
        <v>10</v>
      </c>
      <c r="D90" s="5" t="s">
        <v>18</v>
      </c>
      <c r="E90" s="6" t="s">
        <v>19</v>
      </c>
      <c r="F90" s="5" t="s">
        <v>69</v>
      </c>
      <c r="G90" s="4">
        <v>407008123</v>
      </c>
      <c r="H90" s="4">
        <v>84225805000</v>
      </c>
      <c r="I90" s="4">
        <v>84625405</v>
      </c>
    </row>
    <row r="91" spans="1:9" ht="27.75">
      <c r="A91" s="4" t="s">
        <v>9</v>
      </c>
      <c r="B91" s="12">
        <v>-844.76</v>
      </c>
      <c r="C91" s="4" t="s">
        <v>14</v>
      </c>
      <c r="D91" s="5" t="s">
        <v>34</v>
      </c>
      <c r="E91" s="6" t="s">
        <v>35</v>
      </c>
      <c r="F91" s="5" t="s">
        <v>69</v>
      </c>
      <c r="G91" s="4">
        <v>407008123</v>
      </c>
      <c r="H91" s="4">
        <v>84225805000</v>
      </c>
      <c r="I91" s="4">
        <v>84625405</v>
      </c>
    </row>
    <row r="92" spans="1:9" ht="27.75">
      <c r="A92" s="4" t="s">
        <v>9</v>
      </c>
      <c r="B92" s="12">
        <v>-1086.63</v>
      </c>
      <c r="C92" s="4" t="s">
        <v>14</v>
      </c>
      <c r="D92" s="5" t="s">
        <v>50</v>
      </c>
      <c r="E92" s="6" t="s">
        <v>51</v>
      </c>
      <c r="F92" s="5" t="s">
        <v>69</v>
      </c>
      <c r="G92" s="4">
        <v>407008123</v>
      </c>
      <c r="H92" s="4">
        <v>84225805000</v>
      </c>
      <c r="I92" s="4">
        <v>84625405</v>
      </c>
    </row>
    <row r="93" spans="1:9" ht="27.75">
      <c r="A93" s="4" t="s">
        <v>9</v>
      </c>
      <c r="B93" s="12">
        <v>-563465.19</v>
      </c>
      <c r="C93" s="4" t="s">
        <v>14</v>
      </c>
      <c r="D93" s="5" t="s">
        <v>46</v>
      </c>
      <c r="E93" s="6" t="s">
        <v>47</v>
      </c>
      <c r="F93" s="5" t="s">
        <v>69</v>
      </c>
      <c r="G93" s="4">
        <v>407008123</v>
      </c>
      <c r="H93" s="4">
        <v>84225805000</v>
      </c>
      <c r="I93" s="4">
        <v>84625405</v>
      </c>
    </row>
    <row r="94" spans="1:9" ht="27.75">
      <c r="A94" s="4" t="s">
        <v>9</v>
      </c>
      <c r="B94" s="12">
        <v>-52490.25</v>
      </c>
      <c r="C94" s="4" t="s">
        <v>14</v>
      </c>
      <c r="D94" s="5" t="s">
        <v>18</v>
      </c>
      <c r="E94" s="6" t="s">
        <v>19</v>
      </c>
      <c r="F94" s="5" t="s">
        <v>69</v>
      </c>
      <c r="G94" s="4">
        <v>407008123</v>
      </c>
      <c r="H94" s="4">
        <v>84225805000</v>
      </c>
      <c r="I94" s="4">
        <v>84625405</v>
      </c>
    </row>
    <row r="95" spans="1:9" ht="13.5">
      <c r="A95" s="4" t="s">
        <v>9</v>
      </c>
      <c r="B95" s="12">
        <v>-484</v>
      </c>
      <c r="C95" s="4" t="s">
        <v>10</v>
      </c>
      <c r="D95" s="5" t="s">
        <v>20</v>
      </c>
      <c r="E95" s="6" t="s">
        <v>21</v>
      </c>
      <c r="F95" s="5" t="s">
        <v>69</v>
      </c>
      <c r="G95" s="4">
        <v>407008123</v>
      </c>
      <c r="H95" s="4">
        <v>84225805000</v>
      </c>
      <c r="I95" s="4">
        <v>84625405</v>
      </c>
    </row>
    <row r="96" spans="1:9" ht="27.75">
      <c r="A96" s="4" t="s">
        <v>9</v>
      </c>
      <c r="B96" s="12">
        <v>-5003.16</v>
      </c>
      <c r="C96" s="4" t="s">
        <v>14</v>
      </c>
      <c r="D96" s="5" t="s">
        <v>44</v>
      </c>
      <c r="E96" s="6" t="s">
        <v>45</v>
      </c>
      <c r="F96" s="5" t="s">
        <v>69</v>
      </c>
      <c r="G96" s="4">
        <v>407008123</v>
      </c>
      <c r="H96" s="4">
        <v>84225805000</v>
      </c>
      <c r="I96" s="4">
        <v>84625405</v>
      </c>
    </row>
    <row r="97" spans="1:9" ht="13.5">
      <c r="A97" s="4" t="s">
        <v>9</v>
      </c>
      <c r="B97" s="12">
        <v>-9524</v>
      </c>
      <c r="C97" s="4" t="s">
        <v>26</v>
      </c>
      <c r="D97" s="5" t="s">
        <v>73</v>
      </c>
      <c r="E97" s="6" t="s">
        <v>74</v>
      </c>
      <c r="F97" s="5" t="s">
        <v>69</v>
      </c>
      <c r="G97" s="4">
        <v>407008123</v>
      </c>
      <c r="H97" s="4">
        <v>84225805000</v>
      </c>
      <c r="I97" s="4">
        <v>84625405</v>
      </c>
    </row>
    <row r="98" spans="1:9" ht="13.5">
      <c r="A98" s="4" t="s">
        <v>9</v>
      </c>
      <c r="B98" s="12">
        <v>-323.78</v>
      </c>
      <c r="C98" s="4" t="s">
        <v>14</v>
      </c>
      <c r="D98" s="5" t="s">
        <v>73</v>
      </c>
      <c r="E98" s="6" t="s">
        <v>74</v>
      </c>
      <c r="F98" s="5" t="s">
        <v>69</v>
      </c>
      <c r="G98" s="4">
        <v>407008123</v>
      </c>
      <c r="H98" s="4">
        <v>84225805000</v>
      </c>
      <c r="I98" s="4">
        <v>84625405</v>
      </c>
    </row>
    <row r="99" spans="1:9" ht="13.5">
      <c r="A99" s="4" t="s">
        <v>9</v>
      </c>
      <c r="B99" s="12">
        <v>-655.26</v>
      </c>
      <c r="C99" s="4" t="s">
        <v>14</v>
      </c>
      <c r="D99" s="5" t="s">
        <v>52</v>
      </c>
      <c r="E99" s="6" t="s">
        <v>53</v>
      </c>
      <c r="F99" s="5" t="s">
        <v>69</v>
      </c>
      <c r="G99" s="4">
        <v>407008123</v>
      </c>
      <c r="H99" s="4">
        <v>84225805000</v>
      </c>
      <c r="I99" s="4">
        <v>84625405</v>
      </c>
    </row>
    <row r="100" spans="1:9" ht="27.75">
      <c r="A100" s="4" t="s">
        <v>9</v>
      </c>
      <c r="B100" s="12">
        <v>-143003.26</v>
      </c>
      <c r="C100" s="4" t="s">
        <v>14</v>
      </c>
      <c r="D100" s="5" t="s">
        <v>22</v>
      </c>
      <c r="E100" s="6" t="s">
        <v>23</v>
      </c>
      <c r="F100" s="5" t="s">
        <v>69</v>
      </c>
      <c r="G100" s="4">
        <v>407008123</v>
      </c>
      <c r="H100" s="4">
        <v>84225805000</v>
      </c>
      <c r="I100" s="4">
        <v>84625405</v>
      </c>
    </row>
    <row r="101" spans="1:9" ht="27.75">
      <c r="A101" s="4" t="s">
        <v>9</v>
      </c>
      <c r="B101" s="12">
        <v>-3081909.94</v>
      </c>
      <c r="C101" s="4" t="s">
        <v>26</v>
      </c>
      <c r="D101" s="5" t="s">
        <v>46</v>
      </c>
      <c r="E101" s="6" t="s">
        <v>47</v>
      </c>
      <c r="F101" s="5" t="s">
        <v>69</v>
      </c>
      <c r="G101" s="4">
        <v>407008123</v>
      </c>
      <c r="H101" s="4">
        <v>84225805000</v>
      </c>
      <c r="I101" s="4">
        <v>84625405</v>
      </c>
    </row>
    <row r="102" spans="1:9" ht="27.75">
      <c r="A102" s="4" t="s">
        <v>9</v>
      </c>
      <c r="B102" s="12">
        <v>-65704.88</v>
      </c>
      <c r="C102" s="4" t="s">
        <v>26</v>
      </c>
      <c r="D102" s="5" t="s">
        <v>29</v>
      </c>
      <c r="E102" s="6" t="s">
        <v>30</v>
      </c>
      <c r="F102" s="5" t="s">
        <v>75</v>
      </c>
      <c r="G102" s="4">
        <v>409910640</v>
      </c>
      <c r="H102" s="4">
        <v>84245830000</v>
      </c>
      <c r="I102" s="4">
        <v>84645430</v>
      </c>
    </row>
    <row r="103" spans="1:9" ht="27.75">
      <c r="A103" s="4" t="s">
        <v>9</v>
      </c>
      <c r="B103" s="12">
        <v>-2891.23</v>
      </c>
      <c r="C103" s="4" t="s">
        <v>14</v>
      </c>
      <c r="D103" s="5" t="s">
        <v>29</v>
      </c>
      <c r="E103" s="6" t="s">
        <v>30</v>
      </c>
      <c r="F103" s="5" t="s">
        <v>75</v>
      </c>
      <c r="G103" s="4">
        <v>409910640</v>
      </c>
      <c r="H103" s="4">
        <v>84245830000</v>
      </c>
      <c r="I103" s="4">
        <v>84645430</v>
      </c>
    </row>
    <row r="104" spans="1:9" ht="27.75">
      <c r="A104" s="4" t="s">
        <v>9</v>
      </c>
      <c r="B104" s="12">
        <v>-186.1</v>
      </c>
      <c r="C104" s="4" t="s">
        <v>14</v>
      </c>
      <c r="D104" s="5" t="s">
        <v>46</v>
      </c>
      <c r="E104" s="6" t="s">
        <v>47</v>
      </c>
      <c r="F104" s="5" t="s">
        <v>75</v>
      </c>
      <c r="G104" s="4">
        <v>409910640</v>
      </c>
      <c r="H104" s="4">
        <v>84245830000</v>
      </c>
      <c r="I104" s="4">
        <v>84645430</v>
      </c>
    </row>
    <row r="105" spans="1:9" ht="27.75">
      <c r="A105" s="4" t="s">
        <v>9</v>
      </c>
      <c r="B105" s="12">
        <v>-295.89</v>
      </c>
      <c r="C105" s="4" t="s">
        <v>14</v>
      </c>
      <c r="D105" s="5" t="s">
        <v>22</v>
      </c>
      <c r="E105" s="6" t="s">
        <v>23</v>
      </c>
      <c r="F105" s="5" t="s">
        <v>75</v>
      </c>
      <c r="G105" s="4">
        <v>409910640</v>
      </c>
      <c r="H105" s="4">
        <v>84245830000</v>
      </c>
      <c r="I105" s="4">
        <v>84645430</v>
      </c>
    </row>
    <row r="106" spans="1:9" ht="13.5">
      <c r="A106" s="4" t="s">
        <v>9</v>
      </c>
      <c r="B106" s="12">
        <v>-2027.77</v>
      </c>
      <c r="C106" s="4" t="s">
        <v>14</v>
      </c>
      <c r="D106" s="5" t="s">
        <v>76</v>
      </c>
      <c r="E106" s="6" t="s">
        <v>77</v>
      </c>
      <c r="F106" s="5" t="s">
        <v>78</v>
      </c>
      <c r="G106" s="4">
        <v>401007282</v>
      </c>
      <c r="H106" s="4">
        <v>84210830000</v>
      </c>
      <c r="I106" s="4">
        <v>84610430</v>
      </c>
    </row>
    <row r="107" spans="1:9" ht="27.75">
      <c r="A107" s="4" t="s">
        <v>9</v>
      </c>
      <c r="B107" s="12">
        <v>-0.2</v>
      </c>
      <c r="C107" s="4" t="s">
        <v>14</v>
      </c>
      <c r="D107" s="5" t="s">
        <v>29</v>
      </c>
      <c r="E107" s="6" t="s">
        <v>30</v>
      </c>
      <c r="F107" s="5" t="s">
        <v>78</v>
      </c>
      <c r="G107" s="4">
        <v>401007282</v>
      </c>
      <c r="H107" s="4">
        <v>84210830000</v>
      </c>
      <c r="I107" s="4">
        <v>84610430</v>
      </c>
    </row>
    <row r="108" spans="1:9" ht="27.75">
      <c r="A108" s="4" t="s">
        <v>9</v>
      </c>
      <c r="B108" s="12">
        <v>-74.18</v>
      </c>
      <c r="C108" s="4" t="s">
        <v>14</v>
      </c>
      <c r="D108" s="5" t="s">
        <v>48</v>
      </c>
      <c r="E108" s="6" t="s">
        <v>49</v>
      </c>
      <c r="F108" s="5" t="s">
        <v>600</v>
      </c>
      <c r="G108" s="4">
        <v>411120262</v>
      </c>
      <c r="H108" s="4">
        <v>84401000000</v>
      </c>
      <c r="I108" s="4">
        <v>84701000</v>
      </c>
    </row>
    <row r="109" spans="1:9" ht="27.75">
      <c r="A109" s="4" t="s">
        <v>9</v>
      </c>
      <c r="B109" s="12">
        <v>-1800.64</v>
      </c>
      <c r="C109" s="4" t="s">
        <v>14</v>
      </c>
      <c r="D109" s="5" t="s">
        <v>46</v>
      </c>
      <c r="E109" s="6" t="s">
        <v>47</v>
      </c>
      <c r="F109" s="5" t="s">
        <v>600</v>
      </c>
      <c r="G109" s="4">
        <v>411120262</v>
      </c>
      <c r="H109" s="4">
        <v>84401000000</v>
      </c>
      <c r="I109" s="4">
        <v>84701000</v>
      </c>
    </row>
    <row r="110" spans="1:9" ht="27.75">
      <c r="A110" s="4" t="s">
        <v>9</v>
      </c>
      <c r="B110" s="12">
        <v>-25.29</v>
      </c>
      <c r="C110" s="4" t="s">
        <v>14</v>
      </c>
      <c r="D110" s="5" t="s">
        <v>18</v>
      </c>
      <c r="E110" s="6" t="s">
        <v>19</v>
      </c>
      <c r="F110" s="5" t="s">
        <v>600</v>
      </c>
      <c r="G110" s="4">
        <v>411120262</v>
      </c>
      <c r="H110" s="4">
        <v>84401000000</v>
      </c>
      <c r="I110" s="4">
        <v>84701000</v>
      </c>
    </row>
    <row r="111" spans="1:9" ht="27.75">
      <c r="A111" s="4" t="s">
        <v>9</v>
      </c>
      <c r="B111" s="12">
        <v>-17.19</v>
      </c>
      <c r="C111" s="4" t="s">
        <v>14</v>
      </c>
      <c r="D111" s="5" t="s">
        <v>29</v>
      </c>
      <c r="E111" s="6" t="s">
        <v>30</v>
      </c>
      <c r="F111" s="5" t="s">
        <v>600</v>
      </c>
      <c r="G111" s="4">
        <v>411120262</v>
      </c>
      <c r="H111" s="4">
        <v>84401000000</v>
      </c>
      <c r="I111" s="4">
        <v>84701000</v>
      </c>
    </row>
    <row r="112" spans="1:9" ht="27.75">
      <c r="A112" s="4" t="s">
        <v>9</v>
      </c>
      <c r="B112" s="12">
        <v>-7426.86</v>
      </c>
      <c r="C112" s="4" t="s">
        <v>14</v>
      </c>
      <c r="D112" s="5" t="s">
        <v>50</v>
      </c>
      <c r="E112" s="6" t="s">
        <v>51</v>
      </c>
      <c r="F112" s="5" t="s">
        <v>79</v>
      </c>
      <c r="G112" s="4">
        <v>411139859</v>
      </c>
      <c r="H112" s="4">
        <v>84401000000</v>
      </c>
      <c r="I112" s="4">
        <v>84701000</v>
      </c>
    </row>
    <row r="113" spans="1:9" ht="42">
      <c r="A113" s="4" t="s">
        <v>9</v>
      </c>
      <c r="B113" s="12">
        <v>-3200</v>
      </c>
      <c r="C113" s="4" t="s">
        <v>70</v>
      </c>
      <c r="D113" s="5" t="s">
        <v>11</v>
      </c>
      <c r="E113" s="6" t="s">
        <v>12</v>
      </c>
      <c r="F113" s="5" t="s">
        <v>79</v>
      </c>
      <c r="G113" s="4">
        <v>411139859</v>
      </c>
      <c r="H113" s="4">
        <v>84401000000</v>
      </c>
      <c r="I113" s="4">
        <v>84701000</v>
      </c>
    </row>
    <row r="114" spans="1:9" ht="27.75">
      <c r="A114" s="4" t="s">
        <v>9</v>
      </c>
      <c r="B114" s="12">
        <v>-31262.21</v>
      </c>
      <c r="C114" s="4" t="s">
        <v>56</v>
      </c>
      <c r="D114" s="5" t="s">
        <v>50</v>
      </c>
      <c r="E114" s="6" t="s">
        <v>51</v>
      </c>
      <c r="F114" s="5" t="s">
        <v>79</v>
      </c>
      <c r="G114" s="4">
        <v>411139859</v>
      </c>
      <c r="H114" s="4">
        <v>84401000000</v>
      </c>
      <c r="I114" s="4">
        <v>84701000</v>
      </c>
    </row>
    <row r="115" spans="1:9" ht="27.75">
      <c r="A115" s="4" t="s">
        <v>9</v>
      </c>
      <c r="B115" s="12">
        <v>-16410.2</v>
      </c>
      <c r="C115" s="4" t="s">
        <v>70</v>
      </c>
      <c r="D115" s="5" t="s">
        <v>50</v>
      </c>
      <c r="E115" s="6" t="s">
        <v>51</v>
      </c>
      <c r="F115" s="5" t="s">
        <v>79</v>
      </c>
      <c r="G115" s="4">
        <v>411139859</v>
      </c>
      <c r="H115" s="4">
        <v>84401000000</v>
      </c>
      <c r="I115" s="4">
        <v>84701000</v>
      </c>
    </row>
    <row r="116" spans="1:9" ht="13.5">
      <c r="A116" s="4" t="s">
        <v>9</v>
      </c>
      <c r="B116" s="12">
        <v>-1451.59</v>
      </c>
      <c r="C116" s="4" t="s">
        <v>56</v>
      </c>
      <c r="D116" s="5" t="s">
        <v>76</v>
      </c>
      <c r="E116" s="6" t="s">
        <v>77</v>
      </c>
      <c r="F116" s="5" t="s">
        <v>79</v>
      </c>
      <c r="G116" s="4">
        <v>411139859</v>
      </c>
      <c r="H116" s="4">
        <v>84401000000</v>
      </c>
      <c r="I116" s="4">
        <v>84701000</v>
      </c>
    </row>
    <row r="117" spans="1:9" ht="13.5">
      <c r="A117" s="4" t="s">
        <v>9</v>
      </c>
      <c r="B117" s="12">
        <v>-2097</v>
      </c>
      <c r="C117" s="4" t="s">
        <v>70</v>
      </c>
      <c r="D117" s="5" t="s">
        <v>76</v>
      </c>
      <c r="E117" s="6" t="s">
        <v>77</v>
      </c>
      <c r="F117" s="5" t="s">
        <v>79</v>
      </c>
      <c r="G117" s="4">
        <v>411139859</v>
      </c>
      <c r="H117" s="4">
        <v>84401000000</v>
      </c>
      <c r="I117" s="4">
        <v>84701000</v>
      </c>
    </row>
    <row r="118" spans="1:9" ht="27.75">
      <c r="A118" s="4" t="s">
        <v>9</v>
      </c>
      <c r="B118" s="12">
        <v>-298.42</v>
      </c>
      <c r="C118" s="4" t="s">
        <v>14</v>
      </c>
      <c r="D118" s="5" t="s">
        <v>48</v>
      </c>
      <c r="E118" s="6" t="s">
        <v>49</v>
      </c>
      <c r="F118" s="5" t="s">
        <v>79</v>
      </c>
      <c r="G118" s="4">
        <v>411139859</v>
      </c>
      <c r="H118" s="4">
        <v>84401000000</v>
      </c>
      <c r="I118" s="4">
        <v>84701000</v>
      </c>
    </row>
    <row r="119" spans="1:9" ht="42">
      <c r="A119" s="4" t="s">
        <v>9</v>
      </c>
      <c r="B119" s="12">
        <v>-1000</v>
      </c>
      <c r="C119" s="4" t="s">
        <v>10</v>
      </c>
      <c r="D119" s="5" t="s">
        <v>11</v>
      </c>
      <c r="E119" s="6" t="s">
        <v>12</v>
      </c>
      <c r="F119" s="5" t="s">
        <v>79</v>
      </c>
      <c r="G119" s="4">
        <v>411139859</v>
      </c>
      <c r="H119" s="4">
        <v>84401000000</v>
      </c>
      <c r="I119" s="4">
        <v>84701000</v>
      </c>
    </row>
    <row r="120" spans="1:9" ht="27.75">
      <c r="A120" s="4" t="s">
        <v>9</v>
      </c>
      <c r="B120" s="12">
        <v>-0.62</v>
      </c>
      <c r="C120" s="4" t="s">
        <v>14</v>
      </c>
      <c r="D120" s="5" t="s">
        <v>18</v>
      </c>
      <c r="E120" s="6" t="s">
        <v>19</v>
      </c>
      <c r="F120" s="5" t="s">
        <v>80</v>
      </c>
      <c r="G120" s="4">
        <v>411142202</v>
      </c>
      <c r="H120" s="4">
        <v>84210830000</v>
      </c>
      <c r="I120" s="4">
        <v>84610430</v>
      </c>
    </row>
    <row r="121" spans="1:9" ht="42">
      <c r="A121" s="4" t="s">
        <v>9</v>
      </c>
      <c r="B121" s="12">
        <v>-22.36</v>
      </c>
      <c r="C121" s="4" t="s">
        <v>14</v>
      </c>
      <c r="D121" s="5" t="s">
        <v>60</v>
      </c>
      <c r="E121" s="6" t="s">
        <v>61</v>
      </c>
      <c r="F121" s="5" t="s">
        <v>601</v>
      </c>
      <c r="G121" s="4">
        <v>411142202</v>
      </c>
      <c r="H121" s="4">
        <v>84401000000</v>
      </c>
      <c r="I121" s="4">
        <v>84701000</v>
      </c>
    </row>
    <row r="122" spans="1:9" ht="42">
      <c r="A122" s="4" t="s">
        <v>9</v>
      </c>
      <c r="B122" s="12">
        <v>-1882</v>
      </c>
      <c r="C122" s="4" t="s">
        <v>26</v>
      </c>
      <c r="D122" s="5" t="s">
        <v>36</v>
      </c>
      <c r="E122" s="6" t="s">
        <v>37</v>
      </c>
      <c r="F122" s="5" t="s">
        <v>601</v>
      </c>
      <c r="G122" s="4">
        <v>411142202</v>
      </c>
      <c r="H122" s="4">
        <v>84401000000</v>
      </c>
      <c r="I122" s="4">
        <v>84701000</v>
      </c>
    </row>
    <row r="123" spans="1:9" ht="42">
      <c r="A123" s="4" t="s">
        <v>9</v>
      </c>
      <c r="B123" s="12">
        <v>-3.77</v>
      </c>
      <c r="C123" s="4" t="s">
        <v>14</v>
      </c>
      <c r="D123" s="5" t="s">
        <v>34</v>
      </c>
      <c r="E123" s="6" t="s">
        <v>35</v>
      </c>
      <c r="F123" s="5" t="s">
        <v>601</v>
      </c>
      <c r="G123" s="4">
        <v>411142202</v>
      </c>
      <c r="H123" s="4">
        <v>84243855000</v>
      </c>
      <c r="I123" s="4">
        <v>84643455</v>
      </c>
    </row>
    <row r="124" spans="1:9" ht="42">
      <c r="A124" s="4" t="s">
        <v>9</v>
      </c>
      <c r="B124" s="12">
        <v>-1190.34</v>
      </c>
      <c r="C124" s="4" t="s">
        <v>14</v>
      </c>
      <c r="D124" s="5" t="s">
        <v>18</v>
      </c>
      <c r="E124" s="6" t="s">
        <v>19</v>
      </c>
      <c r="F124" s="5" t="s">
        <v>601</v>
      </c>
      <c r="G124" s="4">
        <v>411142202</v>
      </c>
      <c r="H124" s="4">
        <v>84220845000</v>
      </c>
      <c r="I124" s="4">
        <v>84620445</v>
      </c>
    </row>
    <row r="125" spans="1:9" ht="13.5">
      <c r="A125" s="4" t="s">
        <v>9</v>
      </c>
      <c r="B125" s="12">
        <v>-7896.67</v>
      </c>
      <c r="C125" s="4" t="s">
        <v>14</v>
      </c>
      <c r="D125" s="5" t="s">
        <v>20</v>
      </c>
      <c r="E125" s="6" t="s">
        <v>21</v>
      </c>
      <c r="F125" s="5" t="s">
        <v>81</v>
      </c>
      <c r="G125" s="4">
        <v>404007724</v>
      </c>
      <c r="H125" s="4">
        <v>84220845000</v>
      </c>
      <c r="I125" s="4">
        <v>84620445</v>
      </c>
    </row>
    <row r="126" spans="1:9" ht="27.75">
      <c r="A126" s="4" t="s">
        <v>9</v>
      </c>
      <c r="B126" s="12">
        <v>-1235.6</v>
      </c>
      <c r="C126" s="4" t="s">
        <v>10</v>
      </c>
      <c r="D126" s="5" t="s">
        <v>18</v>
      </c>
      <c r="E126" s="6" t="s">
        <v>19</v>
      </c>
      <c r="F126" s="5" t="s">
        <v>81</v>
      </c>
      <c r="G126" s="4">
        <v>404007724</v>
      </c>
      <c r="H126" s="4">
        <v>84220845000</v>
      </c>
      <c r="I126" s="4">
        <v>84620445</v>
      </c>
    </row>
    <row r="127" spans="1:9" ht="27.75">
      <c r="A127" s="4" t="s">
        <v>9</v>
      </c>
      <c r="B127" s="12">
        <v>-183.46</v>
      </c>
      <c r="C127" s="4" t="s">
        <v>14</v>
      </c>
      <c r="D127" s="5" t="s">
        <v>27</v>
      </c>
      <c r="E127" s="6" t="s">
        <v>28</v>
      </c>
      <c r="F127" s="5" t="s">
        <v>81</v>
      </c>
      <c r="G127" s="4">
        <v>404007724</v>
      </c>
      <c r="H127" s="4">
        <v>84220845000</v>
      </c>
      <c r="I127" s="4">
        <v>84620445</v>
      </c>
    </row>
    <row r="128" spans="1:9" ht="27.75">
      <c r="A128" s="4" t="s">
        <v>9</v>
      </c>
      <c r="B128" s="12">
        <v>-1848.64</v>
      </c>
      <c r="C128" s="4" t="s">
        <v>14</v>
      </c>
      <c r="D128" s="5" t="s">
        <v>29</v>
      </c>
      <c r="E128" s="6" t="s">
        <v>30</v>
      </c>
      <c r="F128" s="5" t="s">
        <v>81</v>
      </c>
      <c r="G128" s="4">
        <v>404007724</v>
      </c>
      <c r="H128" s="4">
        <v>84220845000</v>
      </c>
      <c r="I128" s="4">
        <v>84620445</v>
      </c>
    </row>
    <row r="129" spans="1:9" ht="27.75">
      <c r="A129" s="4" t="s">
        <v>9</v>
      </c>
      <c r="B129" s="12">
        <v>-4.64</v>
      </c>
      <c r="C129" s="4" t="s">
        <v>14</v>
      </c>
      <c r="D129" s="5" t="s">
        <v>34</v>
      </c>
      <c r="E129" s="6" t="s">
        <v>35</v>
      </c>
      <c r="F129" s="5" t="s">
        <v>81</v>
      </c>
      <c r="G129" s="4">
        <v>404007724</v>
      </c>
      <c r="H129" s="4">
        <v>84220835000</v>
      </c>
      <c r="I129" s="4">
        <v>84620435</v>
      </c>
    </row>
    <row r="130" spans="1:9" ht="13.5">
      <c r="A130" s="4" t="s">
        <v>9</v>
      </c>
      <c r="B130" s="12">
        <v>-22906.35</v>
      </c>
      <c r="C130" s="4" t="s">
        <v>14</v>
      </c>
      <c r="D130" s="5" t="s">
        <v>76</v>
      </c>
      <c r="E130" s="6" t="s">
        <v>77</v>
      </c>
      <c r="F130" s="5" t="s">
        <v>81</v>
      </c>
      <c r="G130" s="4">
        <v>404007724</v>
      </c>
      <c r="H130" s="4">
        <v>84220845000</v>
      </c>
      <c r="I130" s="4">
        <v>84620445</v>
      </c>
    </row>
    <row r="131" spans="1:9" ht="27.75">
      <c r="A131" s="4" t="s">
        <v>9</v>
      </c>
      <c r="B131" s="12">
        <v>-225048.05</v>
      </c>
      <c r="C131" s="4" t="s">
        <v>26</v>
      </c>
      <c r="D131" s="5" t="s">
        <v>48</v>
      </c>
      <c r="E131" s="6" t="s">
        <v>49</v>
      </c>
      <c r="F131" s="5" t="s">
        <v>81</v>
      </c>
      <c r="G131" s="4">
        <v>404007724</v>
      </c>
      <c r="H131" s="4">
        <v>84220845000</v>
      </c>
      <c r="I131" s="4">
        <v>84620445</v>
      </c>
    </row>
    <row r="132" spans="1:9" ht="27.75">
      <c r="A132" s="4" t="s">
        <v>9</v>
      </c>
      <c r="B132" s="12">
        <v>-10811.12</v>
      </c>
      <c r="C132" s="4" t="s">
        <v>26</v>
      </c>
      <c r="D132" s="5" t="s">
        <v>27</v>
      </c>
      <c r="E132" s="6" t="s">
        <v>28</v>
      </c>
      <c r="F132" s="5" t="s">
        <v>81</v>
      </c>
      <c r="G132" s="4">
        <v>404007724</v>
      </c>
      <c r="H132" s="4">
        <v>84220845000</v>
      </c>
      <c r="I132" s="4">
        <v>84620445</v>
      </c>
    </row>
    <row r="133" spans="1:9" ht="27.75">
      <c r="A133" s="4" t="s">
        <v>9</v>
      </c>
      <c r="B133" s="12">
        <v>-7974.53</v>
      </c>
      <c r="C133" s="4" t="s">
        <v>14</v>
      </c>
      <c r="D133" s="5" t="s">
        <v>48</v>
      </c>
      <c r="E133" s="6" t="s">
        <v>49</v>
      </c>
      <c r="F133" s="5" t="s">
        <v>81</v>
      </c>
      <c r="G133" s="4">
        <v>404007724</v>
      </c>
      <c r="H133" s="4">
        <v>84220845000</v>
      </c>
      <c r="I133" s="4">
        <v>84620445</v>
      </c>
    </row>
    <row r="134" spans="1:9" ht="27.75">
      <c r="A134" s="4" t="s">
        <v>9</v>
      </c>
      <c r="B134" s="12">
        <v>-58.8</v>
      </c>
      <c r="C134" s="4" t="s">
        <v>14</v>
      </c>
      <c r="D134" s="5" t="s">
        <v>34</v>
      </c>
      <c r="E134" s="6" t="s">
        <v>35</v>
      </c>
      <c r="F134" s="5" t="s">
        <v>81</v>
      </c>
      <c r="G134" s="4">
        <v>404007724</v>
      </c>
      <c r="H134" s="4">
        <v>84220855000</v>
      </c>
      <c r="I134" s="4">
        <v>84620455</v>
      </c>
    </row>
    <row r="135" spans="1:9" ht="27.75">
      <c r="A135" s="4" t="s">
        <v>9</v>
      </c>
      <c r="B135" s="12">
        <v>-1</v>
      </c>
      <c r="C135" s="4" t="s">
        <v>26</v>
      </c>
      <c r="D135" s="5" t="s">
        <v>82</v>
      </c>
      <c r="E135" s="6" t="s">
        <v>83</v>
      </c>
      <c r="F135" s="5" t="s">
        <v>81</v>
      </c>
      <c r="G135" s="4">
        <v>404007724</v>
      </c>
      <c r="H135" s="4">
        <v>84220845000</v>
      </c>
      <c r="I135" s="4">
        <v>84620445</v>
      </c>
    </row>
    <row r="136" spans="1:9" ht="27.75">
      <c r="A136" s="4" t="s">
        <v>9</v>
      </c>
      <c r="B136" s="12">
        <v>-417.73</v>
      </c>
      <c r="C136" s="4" t="s">
        <v>14</v>
      </c>
      <c r="D136" s="5" t="s">
        <v>34</v>
      </c>
      <c r="E136" s="6" t="s">
        <v>35</v>
      </c>
      <c r="F136" s="5" t="s">
        <v>81</v>
      </c>
      <c r="G136" s="4">
        <v>404007724</v>
      </c>
      <c r="H136" s="4">
        <v>84220845000</v>
      </c>
      <c r="I136" s="4">
        <v>84620445</v>
      </c>
    </row>
    <row r="137" spans="1:9" ht="27.75">
      <c r="A137" s="4" t="s">
        <v>9</v>
      </c>
      <c r="B137" s="12">
        <v>-52170.21</v>
      </c>
      <c r="C137" s="4" t="s">
        <v>26</v>
      </c>
      <c r="D137" s="5" t="s">
        <v>29</v>
      </c>
      <c r="E137" s="6" t="s">
        <v>30</v>
      </c>
      <c r="F137" s="5" t="s">
        <v>81</v>
      </c>
      <c r="G137" s="4">
        <v>404007724</v>
      </c>
      <c r="H137" s="4">
        <v>84220845000</v>
      </c>
      <c r="I137" s="4">
        <v>84620445</v>
      </c>
    </row>
    <row r="138" spans="1:9" ht="27.75">
      <c r="A138" s="4" t="s">
        <v>9</v>
      </c>
      <c r="B138" s="12">
        <v>-431.94</v>
      </c>
      <c r="C138" s="4" t="s">
        <v>14</v>
      </c>
      <c r="D138" s="5" t="s">
        <v>48</v>
      </c>
      <c r="E138" s="6" t="s">
        <v>49</v>
      </c>
      <c r="F138" s="5" t="s">
        <v>84</v>
      </c>
      <c r="G138" s="4">
        <v>400000277</v>
      </c>
      <c r="H138" s="4">
        <v>84401000000</v>
      </c>
      <c r="I138" s="4">
        <v>84701000</v>
      </c>
    </row>
    <row r="139" spans="1:9" ht="27.75">
      <c r="A139" s="4" t="s">
        <v>9</v>
      </c>
      <c r="B139" s="12">
        <v>-20.07</v>
      </c>
      <c r="C139" s="4" t="s">
        <v>14</v>
      </c>
      <c r="D139" s="5" t="s">
        <v>29</v>
      </c>
      <c r="E139" s="6" t="s">
        <v>30</v>
      </c>
      <c r="F139" s="5" t="s">
        <v>84</v>
      </c>
      <c r="G139" s="4">
        <v>400000277</v>
      </c>
      <c r="H139" s="4">
        <v>84401000000</v>
      </c>
      <c r="I139" s="4">
        <v>84701000</v>
      </c>
    </row>
    <row r="140" spans="1:9" ht="27.75">
      <c r="A140" s="4" t="s">
        <v>9</v>
      </c>
      <c r="B140" s="12">
        <v>-2679</v>
      </c>
      <c r="C140" s="4" t="s">
        <v>26</v>
      </c>
      <c r="D140" s="5" t="s">
        <v>60</v>
      </c>
      <c r="E140" s="6" t="s">
        <v>61</v>
      </c>
      <c r="F140" s="5" t="s">
        <v>84</v>
      </c>
      <c r="G140" s="4">
        <v>400000277</v>
      </c>
      <c r="H140" s="4">
        <v>84401000000</v>
      </c>
      <c r="I140" s="4">
        <v>84701000</v>
      </c>
    </row>
    <row r="141" spans="1:9" ht="27.75">
      <c r="A141" s="4" t="s">
        <v>9</v>
      </c>
      <c r="B141" s="12">
        <v>-9494.7</v>
      </c>
      <c r="C141" s="4" t="s">
        <v>26</v>
      </c>
      <c r="D141" s="5" t="s">
        <v>27</v>
      </c>
      <c r="E141" s="6" t="s">
        <v>28</v>
      </c>
      <c r="F141" s="5" t="s">
        <v>84</v>
      </c>
      <c r="G141" s="4">
        <v>400000277</v>
      </c>
      <c r="H141" s="4">
        <v>84401000000</v>
      </c>
      <c r="I141" s="4">
        <v>84701000</v>
      </c>
    </row>
    <row r="142" spans="1:9" ht="27.75">
      <c r="A142" s="4" t="s">
        <v>9</v>
      </c>
      <c r="B142" s="12">
        <v>-121.91</v>
      </c>
      <c r="C142" s="4" t="s">
        <v>14</v>
      </c>
      <c r="D142" s="5" t="s">
        <v>50</v>
      </c>
      <c r="E142" s="6" t="s">
        <v>51</v>
      </c>
      <c r="F142" s="5" t="s">
        <v>84</v>
      </c>
      <c r="G142" s="4">
        <v>400000277</v>
      </c>
      <c r="H142" s="4">
        <v>84401000000</v>
      </c>
      <c r="I142" s="4">
        <v>84701000</v>
      </c>
    </row>
    <row r="143" spans="1:9" ht="27.75">
      <c r="A143" s="4" t="s">
        <v>9</v>
      </c>
      <c r="B143" s="12">
        <v>-321.51</v>
      </c>
      <c r="C143" s="4" t="s">
        <v>14</v>
      </c>
      <c r="D143" s="5" t="s">
        <v>60</v>
      </c>
      <c r="E143" s="6" t="s">
        <v>61</v>
      </c>
      <c r="F143" s="5" t="s">
        <v>84</v>
      </c>
      <c r="G143" s="4">
        <v>400000277</v>
      </c>
      <c r="H143" s="4">
        <v>84401000000</v>
      </c>
      <c r="I143" s="4">
        <v>84701000</v>
      </c>
    </row>
    <row r="144" spans="1:9" ht="27.75">
      <c r="A144" s="4" t="s">
        <v>9</v>
      </c>
      <c r="B144" s="12">
        <v>-174.57</v>
      </c>
      <c r="C144" s="4" t="s">
        <v>14</v>
      </c>
      <c r="D144" s="5" t="s">
        <v>27</v>
      </c>
      <c r="E144" s="6" t="s">
        <v>28</v>
      </c>
      <c r="F144" s="5" t="s">
        <v>84</v>
      </c>
      <c r="G144" s="4">
        <v>400000277</v>
      </c>
      <c r="H144" s="4">
        <v>84401000000</v>
      </c>
      <c r="I144" s="4">
        <v>84701000</v>
      </c>
    </row>
    <row r="145" spans="1:9" ht="27.75">
      <c r="A145" s="4" t="s">
        <v>9</v>
      </c>
      <c r="B145" s="12">
        <v>-18.63</v>
      </c>
      <c r="C145" s="4" t="s">
        <v>14</v>
      </c>
      <c r="D145" s="5" t="s">
        <v>29</v>
      </c>
      <c r="E145" s="6" t="s">
        <v>30</v>
      </c>
      <c r="F145" s="5" t="s">
        <v>85</v>
      </c>
      <c r="G145" s="4">
        <v>400000260</v>
      </c>
      <c r="H145" s="4">
        <v>84401000000</v>
      </c>
      <c r="I145" s="4">
        <v>84701000</v>
      </c>
    </row>
    <row r="146" spans="1:9" ht="13.5">
      <c r="A146" s="4" t="s">
        <v>9</v>
      </c>
      <c r="B146" s="12">
        <v>-1.64</v>
      </c>
      <c r="C146" s="4" t="s">
        <v>26</v>
      </c>
      <c r="D146" s="5" t="s">
        <v>52</v>
      </c>
      <c r="E146" s="6" t="s">
        <v>53</v>
      </c>
      <c r="F146" s="5" t="s">
        <v>86</v>
      </c>
      <c r="G146" s="4">
        <v>411144344</v>
      </c>
      <c r="H146" s="4">
        <v>84215830000</v>
      </c>
      <c r="I146" s="4">
        <v>84615430</v>
      </c>
    </row>
    <row r="147" spans="1:9" ht="27.75">
      <c r="A147" s="4" t="s">
        <v>9</v>
      </c>
      <c r="B147" s="12">
        <v>-19288.76</v>
      </c>
      <c r="C147" s="4" t="s">
        <v>14</v>
      </c>
      <c r="D147" s="5" t="s">
        <v>46</v>
      </c>
      <c r="E147" s="6" t="s">
        <v>47</v>
      </c>
      <c r="F147" s="5" t="s">
        <v>86</v>
      </c>
      <c r="G147" s="4">
        <v>411144344</v>
      </c>
      <c r="H147" s="4">
        <v>84215830000</v>
      </c>
      <c r="I147" s="4">
        <v>84615430</v>
      </c>
    </row>
    <row r="148" spans="1:9" ht="13.5">
      <c r="A148" s="4" t="s">
        <v>9</v>
      </c>
      <c r="B148" s="12">
        <v>-49.03</v>
      </c>
      <c r="C148" s="4" t="s">
        <v>14</v>
      </c>
      <c r="D148" s="5" t="s">
        <v>52</v>
      </c>
      <c r="E148" s="6" t="s">
        <v>53</v>
      </c>
      <c r="F148" s="5" t="s">
        <v>86</v>
      </c>
      <c r="G148" s="4">
        <v>411144344</v>
      </c>
      <c r="H148" s="4">
        <v>84215830000</v>
      </c>
      <c r="I148" s="4">
        <v>84615430</v>
      </c>
    </row>
    <row r="149" spans="1:9" ht="27.75">
      <c r="A149" s="4" t="s">
        <v>9</v>
      </c>
      <c r="B149" s="12">
        <v>-4280.23</v>
      </c>
      <c r="C149" s="4" t="s">
        <v>14</v>
      </c>
      <c r="D149" s="5" t="s">
        <v>22</v>
      </c>
      <c r="E149" s="6" t="s">
        <v>23</v>
      </c>
      <c r="F149" s="5" t="s">
        <v>86</v>
      </c>
      <c r="G149" s="4">
        <v>411144344</v>
      </c>
      <c r="H149" s="4">
        <v>84215830000</v>
      </c>
      <c r="I149" s="4">
        <v>84615430</v>
      </c>
    </row>
    <row r="150" spans="1:9" ht="27.75">
      <c r="A150" s="4" t="s">
        <v>9</v>
      </c>
      <c r="B150" s="12">
        <v>-3.5</v>
      </c>
      <c r="C150" s="4" t="s">
        <v>14</v>
      </c>
      <c r="D150" s="5" t="s">
        <v>60</v>
      </c>
      <c r="E150" s="6" t="s">
        <v>61</v>
      </c>
      <c r="F150" s="5" t="s">
        <v>86</v>
      </c>
      <c r="G150" s="4">
        <v>411144344</v>
      </c>
      <c r="H150" s="4">
        <v>84401000000</v>
      </c>
      <c r="I150" s="4">
        <v>84701000</v>
      </c>
    </row>
    <row r="151" spans="1:9" ht="27.75">
      <c r="A151" s="4" t="s">
        <v>9</v>
      </c>
      <c r="B151" s="12">
        <v>-145420</v>
      </c>
      <c r="C151" s="4" t="s">
        <v>26</v>
      </c>
      <c r="D151" s="5" t="s">
        <v>18</v>
      </c>
      <c r="E151" s="6" t="s">
        <v>19</v>
      </c>
      <c r="F151" s="5" t="s">
        <v>86</v>
      </c>
      <c r="G151" s="4">
        <v>411144344</v>
      </c>
      <c r="H151" s="4">
        <v>84401000000</v>
      </c>
      <c r="I151" s="4">
        <v>84701000</v>
      </c>
    </row>
    <row r="152" spans="1:9" ht="27.75">
      <c r="A152" s="4" t="s">
        <v>9</v>
      </c>
      <c r="B152" s="12">
        <v>-2470.31</v>
      </c>
      <c r="C152" s="4" t="s">
        <v>14</v>
      </c>
      <c r="D152" s="5" t="s">
        <v>18</v>
      </c>
      <c r="E152" s="6" t="s">
        <v>19</v>
      </c>
      <c r="F152" s="5" t="s">
        <v>86</v>
      </c>
      <c r="G152" s="4">
        <v>411144344</v>
      </c>
      <c r="H152" s="4">
        <v>84401000000</v>
      </c>
      <c r="I152" s="4">
        <v>84701000</v>
      </c>
    </row>
    <row r="153" spans="1:9" ht="27.75">
      <c r="A153" s="4" t="s">
        <v>9</v>
      </c>
      <c r="B153" s="12">
        <v>-67.62</v>
      </c>
      <c r="C153" s="4" t="s">
        <v>14</v>
      </c>
      <c r="D153" s="5" t="s">
        <v>50</v>
      </c>
      <c r="E153" s="6" t="s">
        <v>51</v>
      </c>
      <c r="F153" s="5" t="s">
        <v>87</v>
      </c>
      <c r="G153" s="4">
        <v>407008116</v>
      </c>
      <c r="H153" s="4">
        <v>84225875000</v>
      </c>
      <c r="I153" s="4">
        <v>84625475</v>
      </c>
    </row>
    <row r="154" spans="1:9" ht="27.75">
      <c r="A154" s="4" t="s">
        <v>9</v>
      </c>
      <c r="B154" s="12">
        <v>-3226.89</v>
      </c>
      <c r="C154" s="4" t="s">
        <v>14</v>
      </c>
      <c r="D154" s="5" t="s">
        <v>88</v>
      </c>
      <c r="E154" s="6" t="s">
        <v>89</v>
      </c>
      <c r="F154" s="5" t="s">
        <v>87</v>
      </c>
      <c r="G154" s="4">
        <v>407008116</v>
      </c>
      <c r="H154" s="4">
        <v>84225875000</v>
      </c>
      <c r="I154" s="4">
        <v>84625475</v>
      </c>
    </row>
    <row r="155" spans="1:9" ht="27.75">
      <c r="A155" s="4" t="s">
        <v>9</v>
      </c>
      <c r="B155" s="12">
        <v>-5404.24</v>
      </c>
      <c r="C155" s="4" t="s">
        <v>14</v>
      </c>
      <c r="D155" s="5" t="s">
        <v>82</v>
      </c>
      <c r="E155" s="6" t="s">
        <v>83</v>
      </c>
      <c r="F155" s="5" t="s">
        <v>87</v>
      </c>
      <c r="G155" s="4">
        <v>407008116</v>
      </c>
      <c r="H155" s="4">
        <v>84225875000</v>
      </c>
      <c r="I155" s="4">
        <v>84625475</v>
      </c>
    </row>
    <row r="156" spans="1:9" ht="27.75">
      <c r="A156" s="4" t="s">
        <v>9</v>
      </c>
      <c r="B156" s="12">
        <v>-149.91</v>
      </c>
      <c r="C156" s="4" t="s">
        <v>14</v>
      </c>
      <c r="D156" s="5" t="s">
        <v>22</v>
      </c>
      <c r="E156" s="6" t="s">
        <v>23</v>
      </c>
      <c r="F156" s="5" t="s">
        <v>87</v>
      </c>
      <c r="G156" s="4">
        <v>407008116</v>
      </c>
      <c r="H156" s="4">
        <v>84225875000</v>
      </c>
      <c r="I156" s="4">
        <v>84625475</v>
      </c>
    </row>
    <row r="157" spans="1:9" ht="13.5">
      <c r="A157" s="4" t="s">
        <v>9</v>
      </c>
      <c r="B157" s="12">
        <v>-36.93</v>
      </c>
      <c r="C157" s="4" t="s">
        <v>14</v>
      </c>
      <c r="D157" s="5" t="s">
        <v>20</v>
      </c>
      <c r="E157" s="6" t="s">
        <v>21</v>
      </c>
      <c r="F157" s="5" t="s">
        <v>87</v>
      </c>
      <c r="G157" s="4">
        <v>407008116</v>
      </c>
      <c r="H157" s="4">
        <v>84225875000</v>
      </c>
      <c r="I157" s="4">
        <v>84625475</v>
      </c>
    </row>
    <row r="158" spans="1:9" ht="27.75">
      <c r="A158" s="4" t="s">
        <v>9</v>
      </c>
      <c r="B158" s="12">
        <v>-7059</v>
      </c>
      <c r="C158" s="4" t="s">
        <v>26</v>
      </c>
      <c r="D158" s="5" t="s">
        <v>50</v>
      </c>
      <c r="E158" s="6" t="s">
        <v>51</v>
      </c>
      <c r="F158" s="5" t="s">
        <v>87</v>
      </c>
      <c r="G158" s="4">
        <v>407008116</v>
      </c>
      <c r="H158" s="4">
        <v>84225875000</v>
      </c>
      <c r="I158" s="4">
        <v>84625475</v>
      </c>
    </row>
    <row r="159" spans="1:9" ht="27.75">
      <c r="A159" s="4" t="s">
        <v>9</v>
      </c>
      <c r="B159" s="12">
        <v>-107079</v>
      </c>
      <c r="C159" s="4" t="s">
        <v>26</v>
      </c>
      <c r="D159" s="5" t="s">
        <v>82</v>
      </c>
      <c r="E159" s="6" t="s">
        <v>83</v>
      </c>
      <c r="F159" s="5" t="s">
        <v>87</v>
      </c>
      <c r="G159" s="4">
        <v>407008116</v>
      </c>
      <c r="H159" s="4">
        <v>84225875000</v>
      </c>
      <c r="I159" s="4">
        <v>84625475</v>
      </c>
    </row>
    <row r="160" spans="1:9" ht="27.75">
      <c r="A160" s="4" t="s">
        <v>9</v>
      </c>
      <c r="B160" s="12">
        <v>-1.83</v>
      </c>
      <c r="C160" s="4" t="s">
        <v>14</v>
      </c>
      <c r="D160" s="5" t="s">
        <v>48</v>
      </c>
      <c r="E160" s="6" t="s">
        <v>49</v>
      </c>
      <c r="F160" s="5" t="s">
        <v>87</v>
      </c>
      <c r="G160" s="4">
        <v>407008116</v>
      </c>
      <c r="H160" s="4">
        <v>84225875000</v>
      </c>
      <c r="I160" s="4">
        <v>84625475</v>
      </c>
    </row>
    <row r="161" spans="1:9" ht="27.75">
      <c r="A161" s="4" t="s">
        <v>9</v>
      </c>
      <c r="B161" s="12">
        <v>-76761</v>
      </c>
      <c r="C161" s="4" t="s">
        <v>26</v>
      </c>
      <c r="D161" s="5" t="s">
        <v>88</v>
      </c>
      <c r="E161" s="6" t="s">
        <v>89</v>
      </c>
      <c r="F161" s="5" t="s">
        <v>87</v>
      </c>
      <c r="G161" s="4">
        <v>407008116</v>
      </c>
      <c r="H161" s="4">
        <v>84225875000</v>
      </c>
      <c r="I161" s="4">
        <v>84625475</v>
      </c>
    </row>
    <row r="162" spans="1:9" ht="13.5">
      <c r="A162" s="4" t="s">
        <v>9</v>
      </c>
      <c r="B162" s="12">
        <v>-103.76</v>
      </c>
      <c r="C162" s="4" t="s">
        <v>14</v>
      </c>
      <c r="D162" s="5" t="s">
        <v>90</v>
      </c>
      <c r="E162" s="6" t="s">
        <v>21</v>
      </c>
      <c r="F162" s="5" t="s">
        <v>91</v>
      </c>
      <c r="G162" s="4">
        <v>401007290</v>
      </c>
      <c r="H162" s="4">
        <v>84230835000</v>
      </c>
      <c r="I162" s="4">
        <v>84630435</v>
      </c>
    </row>
    <row r="163" spans="1:9" ht="27.75">
      <c r="A163" s="4" t="s">
        <v>9</v>
      </c>
      <c r="B163" s="12">
        <v>-61.05</v>
      </c>
      <c r="C163" s="4" t="s">
        <v>14</v>
      </c>
      <c r="D163" s="5" t="s">
        <v>50</v>
      </c>
      <c r="E163" s="6" t="s">
        <v>51</v>
      </c>
      <c r="F163" s="5" t="s">
        <v>91</v>
      </c>
      <c r="G163" s="4">
        <v>401007290</v>
      </c>
      <c r="H163" s="4">
        <v>84230835000</v>
      </c>
      <c r="I163" s="4">
        <v>84630435</v>
      </c>
    </row>
    <row r="164" spans="1:9" ht="27.75">
      <c r="A164" s="4" t="s">
        <v>9</v>
      </c>
      <c r="B164" s="12">
        <v>-224.11</v>
      </c>
      <c r="C164" s="4" t="s">
        <v>14</v>
      </c>
      <c r="D164" s="5" t="s">
        <v>18</v>
      </c>
      <c r="E164" s="6" t="s">
        <v>19</v>
      </c>
      <c r="F164" s="5" t="s">
        <v>91</v>
      </c>
      <c r="G164" s="4">
        <v>401007290</v>
      </c>
      <c r="H164" s="4">
        <v>84230835000</v>
      </c>
      <c r="I164" s="4">
        <v>84630435</v>
      </c>
    </row>
    <row r="165" spans="1:9" ht="27.75">
      <c r="A165" s="4" t="s">
        <v>9</v>
      </c>
      <c r="B165" s="12">
        <v>-6218</v>
      </c>
      <c r="C165" s="4" t="s">
        <v>26</v>
      </c>
      <c r="D165" s="5" t="s">
        <v>50</v>
      </c>
      <c r="E165" s="6" t="s">
        <v>51</v>
      </c>
      <c r="F165" s="5" t="s">
        <v>91</v>
      </c>
      <c r="G165" s="4">
        <v>401007290</v>
      </c>
      <c r="H165" s="4">
        <v>84230835000</v>
      </c>
      <c r="I165" s="4">
        <v>84630435</v>
      </c>
    </row>
    <row r="166" spans="1:9" ht="27.75">
      <c r="A166" s="4" t="s">
        <v>9</v>
      </c>
      <c r="B166" s="12">
        <v>-10.91</v>
      </c>
      <c r="C166" s="4" t="s">
        <v>14</v>
      </c>
      <c r="D166" s="5" t="s">
        <v>32</v>
      </c>
      <c r="E166" s="6" t="s">
        <v>33</v>
      </c>
      <c r="F166" s="5" t="s">
        <v>91</v>
      </c>
      <c r="G166" s="4">
        <v>401007290</v>
      </c>
      <c r="H166" s="4">
        <v>84230835000</v>
      </c>
      <c r="I166" s="4">
        <v>84630435</v>
      </c>
    </row>
    <row r="167" spans="1:9" ht="27.75">
      <c r="A167" s="4" t="s">
        <v>9</v>
      </c>
      <c r="B167" s="12">
        <v>-731.5</v>
      </c>
      <c r="C167" s="4" t="s">
        <v>14</v>
      </c>
      <c r="D167" s="5" t="s">
        <v>29</v>
      </c>
      <c r="E167" s="6" t="s">
        <v>30</v>
      </c>
      <c r="F167" s="5" t="s">
        <v>92</v>
      </c>
      <c r="G167" s="4">
        <v>403005820</v>
      </c>
      <c r="H167" s="4">
        <v>84235865000</v>
      </c>
      <c r="I167" s="4">
        <v>84635465</v>
      </c>
    </row>
    <row r="168" spans="1:9" ht="27.75">
      <c r="A168" s="4" t="s">
        <v>9</v>
      </c>
      <c r="B168" s="12">
        <v>-6101.12</v>
      </c>
      <c r="C168" s="4" t="s">
        <v>26</v>
      </c>
      <c r="D168" s="5" t="s">
        <v>27</v>
      </c>
      <c r="E168" s="6" t="s">
        <v>28</v>
      </c>
      <c r="F168" s="5" t="s">
        <v>92</v>
      </c>
      <c r="G168" s="4">
        <v>403005820</v>
      </c>
      <c r="H168" s="4">
        <v>84235865000</v>
      </c>
      <c r="I168" s="4">
        <v>84635465</v>
      </c>
    </row>
    <row r="169" spans="1:9" ht="27.75">
      <c r="A169" s="4" t="s">
        <v>9</v>
      </c>
      <c r="B169" s="12">
        <v>-91246.92</v>
      </c>
      <c r="C169" s="4" t="s">
        <v>26</v>
      </c>
      <c r="D169" s="5" t="s">
        <v>29</v>
      </c>
      <c r="E169" s="6" t="s">
        <v>30</v>
      </c>
      <c r="F169" s="5" t="s">
        <v>92</v>
      </c>
      <c r="G169" s="4">
        <v>403005820</v>
      </c>
      <c r="H169" s="4">
        <v>84235865000</v>
      </c>
      <c r="I169" s="4">
        <v>84635465</v>
      </c>
    </row>
    <row r="170" spans="1:9" ht="27.75">
      <c r="A170" s="4" t="s">
        <v>9</v>
      </c>
      <c r="B170" s="12">
        <v>-1854.84</v>
      </c>
      <c r="C170" s="4" t="s">
        <v>14</v>
      </c>
      <c r="D170" s="5" t="s">
        <v>48</v>
      </c>
      <c r="E170" s="6" t="s">
        <v>49</v>
      </c>
      <c r="F170" s="5" t="s">
        <v>92</v>
      </c>
      <c r="G170" s="4">
        <v>403005820</v>
      </c>
      <c r="H170" s="4">
        <v>84235865000</v>
      </c>
      <c r="I170" s="4">
        <v>84635465</v>
      </c>
    </row>
    <row r="171" spans="1:9" ht="27.75">
      <c r="A171" s="4" t="s">
        <v>9</v>
      </c>
      <c r="B171" s="12">
        <v>-56.76</v>
      </c>
      <c r="C171" s="4" t="s">
        <v>14</v>
      </c>
      <c r="D171" s="5" t="s">
        <v>27</v>
      </c>
      <c r="E171" s="6" t="s">
        <v>28</v>
      </c>
      <c r="F171" s="5" t="s">
        <v>92</v>
      </c>
      <c r="G171" s="4">
        <v>403005820</v>
      </c>
      <c r="H171" s="4">
        <v>84235865000</v>
      </c>
      <c r="I171" s="4">
        <v>84635465</v>
      </c>
    </row>
    <row r="172" spans="1:9" ht="27.75">
      <c r="A172" s="4" t="s">
        <v>9</v>
      </c>
      <c r="B172" s="12">
        <v>-231373.46</v>
      </c>
      <c r="C172" s="4" t="s">
        <v>26</v>
      </c>
      <c r="D172" s="5" t="s">
        <v>48</v>
      </c>
      <c r="E172" s="6" t="s">
        <v>49</v>
      </c>
      <c r="F172" s="5" t="s">
        <v>92</v>
      </c>
      <c r="G172" s="4">
        <v>403005820</v>
      </c>
      <c r="H172" s="4">
        <v>84235865000</v>
      </c>
      <c r="I172" s="4">
        <v>84635465</v>
      </c>
    </row>
    <row r="173" spans="1:9" ht="27.75">
      <c r="A173" s="4" t="s">
        <v>9</v>
      </c>
      <c r="B173" s="12">
        <v>-264.83</v>
      </c>
      <c r="C173" s="4" t="s">
        <v>14</v>
      </c>
      <c r="D173" s="5" t="s">
        <v>18</v>
      </c>
      <c r="E173" s="6" t="s">
        <v>19</v>
      </c>
      <c r="F173" s="5" t="s">
        <v>92</v>
      </c>
      <c r="G173" s="4">
        <v>403005820</v>
      </c>
      <c r="H173" s="4">
        <v>84235865000</v>
      </c>
      <c r="I173" s="4">
        <v>84635465</v>
      </c>
    </row>
    <row r="174" spans="1:9" ht="27.75">
      <c r="A174" s="4" t="s">
        <v>9</v>
      </c>
      <c r="B174" s="12">
        <v>-884.85</v>
      </c>
      <c r="C174" s="4" t="s">
        <v>14</v>
      </c>
      <c r="D174" s="5" t="s">
        <v>18</v>
      </c>
      <c r="E174" s="6" t="s">
        <v>19</v>
      </c>
      <c r="F174" s="5" t="s">
        <v>93</v>
      </c>
      <c r="G174" s="4">
        <v>406005377</v>
      </c>
      <c r="H174" s="4">
        <v>84240875000</v>
      </c>
      <c r="I174" s="4">
        <v>84640475</v>
      </c>
    </row>
    <row r="175" spans="1:9" ht="27.75">
      <c r="A175" s="4" t="s">
        <v>9</v>
      </c>
      <c r="B175" s="12">
        <v>-19.9</v>
      </c>
      <c r="C175" s="4" t="s">
        <v>14</v>
      </c>
      <c r="D175" s="5" t="s">
        <v>27</v>
      </c>
      <c r="E175" s="6" t="s">
        <v>28</v>
      </c>
      <c r="F175" s="5" t="s">
        <v>93</v>
      </c>
      <c r="G175" s="4">
        <v>406005377</v>
      </c>
      <c r="H175" s="4">
        <v>84240875000</v>
      </c>
      <c r="I175" s="4">
        <v>84640475</v>
      </c>
    </row>
    <row r="176" spans="1:9" ht="13.5">
      <c r="A176" s="4" t="s">
        <v>9</v>
      </c>
      <c r="B176" s="12">
        <v>-95.75</v>
      </c>
      <c r="C176" s="4" t="s">
        <v>14</v>
      </c>
      <c r="D176" s="5" t="s">
        <v>20</v>
      </c>
      <c r="E176" s="6" t="s">
        <v>21</v>
      </c>
      <c r="F176" s="5" t="s">
        <v>94</v>
      </c>
      <c r="G176" s="4">
        <v>411145757</v>
      </c>
      <c r="H176" s="4">
        <v>84243855000</v>
      </c>
      <c r="I176" s="4">
        <v>84643455</v>
      </c>
    </row>
    <row r="177" spans="1:9" ht="27.75">
      <c r="A177" s="4" t="s">
        <v>9</v>
      </c>
      <c r="B177" s="12">
        <v>-114808.67</v>
      </c>
      <c r="C177" s="4" t="s">
        <v>26</v>
      </c>
      <c r="D177" s="5" t="s">
        <v>18</v>
      </c>
      <c r="E177" s="6" t="s">
        <v>19</v>
      </c>
      <c r="F177" s="5" t="s">
        <v>94</v>
      </c>
      <c r="G177" s="4">
        <v>411145757</v>
      </c>
      <c r="H177" s="4">
        <v>84401000000</v>
      </c>
      <c r="I177" s="4">
        <v>84701000</v>
      </c>
    </row>
    <row r="178" spans="1:9" ht="13.5">
      <c r="A178" s="4" t="s">
        <v>9</v>
      </c>
      <c r="B178" s="12">
        <v>-99999</v>
      </c>
      <c r="C178" s="4" t="s">
        <v>26</v>
      </c>
      <c r="D178" s="5" t="s">
        <v>76</v>
      </c>
      <c r="E178" s="6" t="s">
        <v>77</v>
      </c>
      <c r="F178" s="5" t="s">
        <v>94</v>
      </c>
      <c r="G178" s="4">
        <v>411145757</v>
      </c>
      <c r="H178" s="4">
        <v>84243855000</v>
      </c>
      <c r="I178" s="4">
        <v>84643455</v>
      </c>
    </row>
    <row r="179" spans="1:9" ht="27.75">
      <c r="A179" s="4" t="s">
        <v>9</v>
      </c>
      <c r="B179" s="12">
        <v>-401612.04</v>
      </c>
      <c r="C179" s="4" t="s">
        <v>14</v>
      </c>
      <c r="D179" s="5" t="s">
        <v>18</v>
      </c>
      <c r="E179" s="6" t="s">
        <v>19</v>
      </c>
      <c r="F179" s="5" t="s">
        <v>94</v>
      </c>
      <c r="G179" s="4">
        <v>411145757</v>
      </c>
      <c r="H179" s="4">
        <v>84401000000</v>
      </c>
      <c r="I179" s="4">
        <v>84701000</v>
      </c>
    </row>
    <row r="180" spans="1:9" ht="27.75">
      <c r="A180" s="4" t="s">
        <v>9</v>
      </c>
      <c r="B180" s="12">
        <v>-2688.78</v>
      </c>
      <c r="C180" s="4" t="s">
        <v>14</v>
      </c>
      <c r="D180" s="5" t="s">
        <v>34</v>
      </c>
      <c r="E180" s="6" t="s">
        <v>35</v>
      </c>
      <c r="F180" s="5" t="s">
        <v>94</v>
      </c>
      <c r="G180" s="4">
        <v>411145757</v>
      </c>
      <c r="H180" s="4">
        <v>84215825000</v>
      </c>
      <c r="I180" s="4">
        <v>84615425</v>
      </c>
    </row>
    <row r="181" spans="1:9" ht="27.75">
      <c r="A181" s="4" t="s">
        <v>9</v>
      </c>
      <c r="B181" s="12">
        <v>-899.99</v>
      </c>
      <c r="C181" s="4" t="s">
        <v>14</v>
      </c>
      <c r="D181" s="5" t="s">
        <v>18</v>
      </c>
      <c r="E181" s="6" t="s">
        <v>19</v>
      </c>
      <c r="F181" s="5" t="s">
        <v>94</v>
      </c>
      <c r="G181" s="4">
        <v>411145757</v>
      </c>
      <c r="H181" s="4">
        <v>84243855000</v>
      </c>
      <c r="I181" s="4">
        <v>84643455</v>
      </c>
    </row>
    <row r="182" spans="1:9" ht="13.5">
      <c r="A182" s="4" t="s">
        <v>9</v>
      </c>
      <c r="B182" s="12">
        <v>-96</v>
      </c>
      <c r="C182" s="4" t="s">
        <v>26</v>
      </c>
      <c r="D182" s="5" t="s">
        <v>38</v>
      </c>
      <c r="E182" s="6" t="s">
        <v>39</v>
      </c>
      <c r="F182" s="5" t="s">
        <v>94</v>
      </c>
      <c r="G182" s="4">
        <v>411145757</v>
      </c>
      <c r="H182" s="4">
        <v>84401000000</v>
      </c>
      <c r="I182" s="4">
        <v>84701000</v>
      </c>
    </row>
    <row r="183" spans="1:9" ht="13.5">
      <c r="A183" s="4" t="s">
        <v>9</v>
      </c>
      <c r="B183" s="12">
        <v>-13804.17</v>
      </c>
      <c r="C183" s="4" t="s">
        <v>14</v>
      </c>
      <c r="D183" s="5" t="s">
        <v>42</v>
      </c>
      <c r="E183" s="6" t="s">
        <v>21</v>
      </c>
      <c r="F183" s="5" t="s">
        <v>94</v>
      </c>
      <c r="G183" s="4">
        <v>411145757</v>
      </c>
      <c r="H183" s="4">
        <v>84401000000</v>
      </c>
      <c r="I183" s="4">
        <v>84701000</v>
      </c>
    </row>
    <row r="184" spans="1:9" ht="13.5">
      <c r="A184" s="4" t="s">
        <v>9</v>
      </c>
      <c r="B184" s="12">
        <v>-195</v>
      </c>
      <c r="C184" s="4" t="s">
        <v>14</v>
      </c>
      <c r="D184" s="5" t="s">
        <v>76</v>
      </c>
      <c r="E184" s="6" t="s">
        <v>77</v>
      </c>
      <c r="F184" s="5" t="s">
        <v>94</v>
      </c>
      <c r="G184" s="4">
        <v>411145757</v>
      </c>
      <c r="H184" s="4">
        <v>84243855000</v>
      </c>
      <c r="I184" s="4">
        <v>84643455</v>
      </c>
    </row>
    <row r="185" spans="1:9" ht="27.75">
      <c r="A185" s="4" t="s">
        <v>9</v>
      </c>
      <c r="B185" s="12">
        <v>-81.74</v>
      </c>
      <c r="C185" s="4" t="s">
        <v>14</v>
      </c>
      <c r="D185" s="5" t="s">
        <v>46</v>
      </c>
      <c r="E185" s="6" t="s">
        <v>47</v>
      </c>
      <c r="F185" s="5" t="s">
        <v>94</v>
      </c>
      <c r="G185" s="4">
        <v>411145757</v>
      </c>
      <c r="H185" s="4">
        <v>84243855000</v>
      </c>
      <c r="I185" s="4">
        <v>84643455</v>
      </c>
    </row>
    <row r="186" spans="1:9" ht="13.5">
      <c r="A186" s="4" t="s">
        <v>9</v>
      </c>
      <c r="B186" s="12">
        <v>-12607.43</v>
      </c>
      <c r="C186" s="4" t="s">
        <v>14</v>
      </c>
      <c r="D186" s="5" t="s">
        <v>71</v>
      </c>
      <c r="E186" s="6" t="s">
        <v>72</v>
      </c>
      <c r="F186" s="5" t="s">
        <v>94</v>
      </c>
      <c r="G186" s="4">
        <v>411145757</v>
      </c>
      <c r="H186" s="4">
        <v>84401000000</v>
      </c>
      <c r="I186" s="4">
        <v>84701000</v>
      </c>
    </row>
    <row r="187" spans="1:9" ht="27.75">
      <c r="A187" s="4" t="s">
        <v>9</v>
      </c>
      <c r="B187" s="12">
        <v>-5297.1</v>
      </c>
      <c r="C187" s="4" t="s">
        <v>10</v>
      </c>
      <c r="D187" s="5" t="s">
        <v>60</v>
      </c>
      <c r="E187" s="6" t="s">
        <v>61</v>
      </c>
      <c r="F187" s="5" t="s">
        <v>94</v>
      </c>
      <c r="G187" s="4">
        <v>411145757</v>
      </c>
      <c r="H187" s="4">
        <v>84401000000</v>
      </c>
      <c r="I187" s="4">
        <v>84701000</v>
      </c>
    </row>
    <row r="188" spans="1:9" ht="27.75">
      <c r="A188" s="4" t="s">
        <v>9</v>
      </c>
      <c r="B188" s="12">
        <v>-376.3</v>
      </c>
      <c r="C188" s="4" t="s">
        <v>14</v>
      </c>
      <c r="D188" s="5" t="s">
        <v>48</v>
      </c>
      <c r="E188" s="6" t="s">
        <v>49</v>
      </c>
      <c r="F188" s="5" t="s">
        <v>94</v>
      </c>
      <c r="G188" s="4">
        <v>411145757</v>
      </c>
      <c r="H188" s="4">
        <v>84243855000</v>
      </c>
      <c r="I188" s="4">
        <v>84643455</v>
      </c>
    </row>
    <row r="189" spans="1:9" ht="13.5">
      <c r="A189" s="4" t="s">
        <v>9</v>
      </c>
      <c r="B189" s="12">
        <v>-1.25</v>
      </c>
      <c r="C189" s="4" t="s">
        <v>14</v>
      </c>
      <c r="D189" s="5" t="s">
        <v>38</v>
      </c>
      <c r="E189" s="6" t="s">
        <v>39</v>
      </c>
      <c r="F189" s="5" t="s">
        <v>94</v>
      </c>
      <c r="G189" s="4">
        <v>411145757</v>
      </c>
      <c r="H189" s="4">
        <v>84401000000</v>
      </c>
      <c r="I189" s="4">
        <v>84701000</v>
      </c>
    </row>
    <row r="190" spans="1:9" ht="27.75">
      <c r="A190" s="4" t="s">
        <v>9</v>
      </c>
      <c r="B190" s="12">
        <v>-92854.73</v>
      </c>
      <c r="C190" s="4" t="s">
        <v>10</v>
      </c>
      <c r="D190" s="5" t="s">
        <v>18</v>
      </c>
      <c r="E190" s="6" t="s">
        <v>19</v>
      </c>
      <c r="F190" s="5" t="s">
        <v>94</v>
      </c>
      <c r="G190" s="4">
        <v>411145757</v>
      </c>
      <c r="H190" s="4">
        <v>84401000000</v>
      </c>
      <c r="I190" s="4">
        <v>84701000</v>
      </c>
    </row>
    <row r="191" spans="1:9" ht="27.75">
      <c r="A191" s="4" t="s">
        <v>9</v>
      </c>
      <c r="B191" s="12">
        <v>-13038.21</v>
      </c>
      <c r="C191" s="4" t="s">
        <v>14</v>
      </c>
      <c r="D191" s="5" t="s">
        <v>34</v>
      </c>
      <c r="E191" s="6" t="s">
        <v>35</v>
      </c>
      <c r="F191" s="5" t="s">
        <v>94</v>
      </c>
      <c r="G191" s="4">
        <v>411145757</v>
      </c>
      <c r="H191" s="4">
        <v>84215835000</v>
      </c>
      <c r="I191" s="4">
        <v>84615435</v>
      </c>
    </row>
    <row r="192" spans="1:9" ht="42">
      <c r="A192" s="4" t="s">
        <v>9</v>
      </c>
      <c r="B192" s="12">
        <v>-1.21</v>
      </c>
      <c r="C192" s="4" t="s">
        <v>14</v>
      </c>
      <c r="D192" s="5" t="s">
        <v>22</v>
      </c>
      <c r="E192" s="6" t="s">
        <v>23</v>
      </c>
      <c r="F192" s="5" t="s">
        <v>602</v>
      </c>
      <c r="G192" s="4">
        <v>411114967</v>
      </c>
      <c r="H192" s="4">
        <v>84401000000</v>
      </c>
      <c r="I192" s="4">
        <v>84701000</v>
      </c>
    </row>
    <row r="193" spans="1:9" ht="42">
      <c r="A193" s="4" t="s">
        <v>9</v>
      </c>
      <c r="B193" s="12">
        <v>-14.29</v>
      </c>
      <c r="C193" s="4" t="s">
        <v>14</v>
      </c>
      <c r="D193" s="5" t="s">
        <v>29</v>
      </c>
      <c r="E193" s="6" t="s">
        <v>30</v>
      </c>
      <c r="F193" s="5" t="s">
        <v>602</v>
      </c>
      <c r="G193" s="4">
        <v>411114967</v>
      </c>
      <c r="H193" s="4">
        <v>84401000000</v>
      </c>
      <c r="I193" s="4">
        <v>84701000</v>
      </c>
    </row>
    <row r="194" spans="1:9" ht="42">
      <c r="A194" s="4" t="s">
        <v>9</v>
      </c>
      <c r="B194" s="12">
        <v>-125755</v>
      </c>
      <c r="C194" s="4" t="s">
        <v>26</v>
      </c>
      <c r="D194" s="5" t="s">
        <v>95</v>
      </c>
      <c r="E194" s="6" t="s">
        <v>67</v>
      </c>
      <c r="F194" s="5" t="s">
        <v>602</v>
      </c>
      <c r="G194" s="4">
        <v>411114967</v>
      </c>
      <c r="H194" s="4">
        <v>84401000000</v>
      </c>
      <c r="I194" s="4">
        <v>84701000</v>
      </c>
    </row>
    <row r="195" spans="1:9" ht="42">
      <c r="A195" s="4" t="s">
        <v>9</v>
      </c>
      <c r="B195" s="12">
        <v>-329.88</v>
      </c>
      <c r="C195" s="4" t="s">
        <v>14</v>
      </c>
      <c r="D195" s="5" t="s">
        <v>48</v>
      </c>
      <c r="E195" s="6" t="s">
        <v>49</v>
      </c>
      <c r="F195" s="5" t="s">
        <v>602</v>
      </c>
      <c r="G195" s="4">
        <v>411114967</v>
      </c>
      <c r="H195" s="4">
        <v>84401000000</v>
      </c>
      <c r="I195" s="4">
        <v>84701000</v>
      </c>
    </row>
    <row r="196" spans="1:9" ht="42">
      <c r="A196" s="4" t="s">
        <v>9</v>
      </c>
      <c r="B196" s="12">
        <v>-5.49</v>
      </c>
      <c r="C196" s="4" t="s">
        <v>14</v>
      </c>
      <c r="D196" s="5" t="s">
        <v>46</v>
      </c>
      <c r="E196" s="6" t="s">
        <v>47</v>
      </c>
      <c r="F196" s="5" t="s">
        <v>602</v>
      </c>
      <c r="G196" s="4">
        <v>411114967</v>
      </c>
      <c r="H196" s="4">
        <v>84401000000</v>
      </c>
      <c r="I196" s="4">
        <v>84701000</v>
      </c>
    </row>
    <row r="197" spans="1:9" ht="42">
      <c r="A197" s="4" t="s">
        <v>9</v>
      </c>
      <c r="B197" s="12">
        <v>-334.84</v>
      </c>
      <c r="C197" s="4" t="s">
        <v>14</v>
      </c>
      <c r="D197" s="5" t="s">
        <v>27</v>
      </c>
      <c r="E197" s="6" t="s">
        <v>28</v>
      </c>
      <c r="F197" s="5" t="s">
        <v>602</v>
      </c>
      <c r="G197" s="4">
        <v>411114967</v>
      </c>
      <c r="H197" s="4">
        <v>84401000000</v>
      </c>
      <c r="I197" s="4">
        <v>84701000</v>
      </c>
    </row>
    <row r="198" spans="1:9" ht="42">
      <c r="A198" s="4" t="s">
        <v>9</v>
      </c>
      <c r="B198" s="12">
        <v>-1124.46</v>
      </c>
      <c r="C198" s="4" t="s">
        <v>14</v>
      </c>
      <c r="D198" s="5" t="s">
        <v>95</v>
      </c>
      <c r="E198" s="6" t="s">
        <v>67</v>
      </c>
      <c r="F198" s="5" t="s">
        <v>602</v>
      </c>
      <c r="G198" s="4">
        <v>411114967</v>
      </c>
      <c r="H198" s="4">
        <v>84401000000</v>
      </c>
      <c r="I198" s="4">
        <v>84701000</v>
      </c>
    </row>
    <row r="199" spans="1:9" ht="42">
      <c r="A199" s="4" t="s">
        <v>9</v>
      </c>
      <c r="B199" s="12">
        <v>-7973.37</v>
      </c>
      <c r="C199" s="4" t="s">
        <v>26</v>
      </c>
      <c r="D199" s="5" t="s">
        <v>27</v>
      </c>
      <c r="E199" s="6" t="s">
        <v>28</v>
      </c>
      <c r="F199" s="5" t="s">
        <v>602</v>
      </c>
      <c r="G199" s="4">
        <v>411114967</v>
      </c>
      <c r="H199" s="4">
        <v>84401000000</v>
      </c>
      <c r="I199" s="4">
        <v>84701000</v>
      </c>
    </row>
    <row r="200" spans="1:9" ht="27.75">
      <c r="A200" s="4" t="s">
        <v>9</v>
      </c>
      <c r="B200" s="12">
        <v>-38.81</v>
      </c>
      <c r="C200" s="4" t="s">
        <v>14</v>
      </c>
      <c r="D200" s="5" t="s">
        <v>18</v>
      </c>
      <c r="E200" s="6" t="s">
        <v>19</v>
      </c>
      <c r="F200" s="5" t="s">
        <v>96</v>
      </c>
      <c r="G200" s="4">
        <v>411145764</v>
      </c>
      <c r="H200" s="4">
        <v>84250890000</v>
      </c>
      <c r="I200" s="4">
        <v>84650490</v>
      </c>
    </row>
    <row r="201" spans="1:9" ht="27.75">
      <c r="A201" s="4" t="s">
        <v>9</v>
      </c>
      <c r="B201" s="12">
        <v>-2421.56</v>
      </c>
      <c r="C201" s="4" t="s">
        <v>14</v>
      </c>
      <c r="D201" s="5" t="s">
        <v>48</v>
      </c>
      <c r="E201" s="6" t="s">
        <v>49</v>
      </c>
      <c r="F201" s="5" t="s">
        <v>96</v>
      </c>
      <c r="G201" s="4">
        <v>411145764</v>
      </c>
      <c r="H201" s="4">
        <v>84250892000</v>
      </c>
      <c r="I201" s="4">
        <v>84650492</v>
      </c>
    </row>
    <row r="202" spans="1:9" ht="13.5">
      <c r="A202" s="4" t="s">
        <v>9</v>
      </c>
      <c r="B202" s="12">
        <v>-1876.36</v>
      </c>
      <c r="C202" s="4" t="s">
        <v>14</v>
      </c>
      <c r="D202" s="5" t="s">
        <v>52</v>
      </c>
      <c r="E202" s="6" t="s">
        <v>53</v>
      </c>
      <c r="F202" s="5" t="s">
        <v>96</v>
      </c>
      <c r="G202" s="4">
        <v>411145764</v>
      </c>
      <c r="H202" s="4">
        <v>84250892000</v>
      </c>
      <c r="I202" s="4">
        <v>84650492</v>
      </c>
    </row>
    <row r="203" spans="1:9" ht="27.75">
      <c r="A203" s="4" t="s">
        <v>9</v>
      </c>
      <c r="B203" s="12">
        <v>-7333.01</v>
      </c>
      <c r="C203" s="4" t="s">
        <v>14</v>
      </c>
      <c r="D203" s="5" t="s">
        <v>46</v>
      </c>
      <c r="E203" s="6" t="s">
        <v>47</v>
      </c>
      <c r="F203" s="5" t="s">
        <v>96</v>
      </c>
      <c r="G203" s="4">
        <v>411145764</v>
      </c>
      <c r="H203" s="4">
        <v>84250892000</v>
      </c>
      <c r="I203" s="4">
        <v>84650492</v>
      </c>
    </row>
    <row r="204" spans="1:9" ht="27.75">
      <c r="A204" s="4" t="s">
        <v>9</v>
      </c>
      <c r="B204" s="12">
        <v>-0.58</v>
      </c>
      <c r="C204" s="4" t="s">
        <v>14</v>
      </c>
      <c r="D204" s="5" t="s">
        <v>18</v>
      </c>
      <c r="E204" s="6" t="s">
        <v>19</v>
      </c>
      <c r="F204" s="5" t="s">
        <v>603</v>
      </c>
      <c r="G204" s="4">
        <v>411007210</v>
      </c>
      <c r="H204" s="4">
        <v>84401000000</v>
      </c>
      <c r="I204" s="4">
        <v>84701000</v>
      </c>
    </row>
    <row r="205" spans="1:9" ht="27.75">
      <c r="A205" s="4" t="s">
        <v>9</v>
      </c>
      <c r="B205" s="12">
        <v>-0.01</v>
      </c>
      <c r="C205" s="4" t="s">
        <v>14</v>
      </c>
      <c r="D205" s="5" t="s">
        <v>22</v>
      </c>
      <c r="E205" s="6" t="s">
        <v>23</v>
      </c>
      <c r="F205" s="5" t="s">
        <v>603</v>
      </c>
      <c r="G205" s="4">
        <v>411007210</v>
      </c>
      <c r="H205" s="4">
        <v>84401000000</v>
      </c>
      <c r="I205" s="4">
        <v>84701000</v>
      </c>
    </row>
    <row r="206" spans="1:9" ht="27.75">
      <c r="A206" s="4" t="s">
        <v>9</v>
      </c>
      <c r="B206" s="12">
        <v>-2.15</v>
      </c>
      <c r="C206" s="4" t="s">
        <v>14</v>
      </c>
      <c r="D206" s="5" t="s">
        <v>27</v>
      </c>
      <c r="E206" s="6" t="s">
        <v>28</v>
      </c>
      <c r="F206" s="5" t="s">
        <v>604</v>
      </c>
      <c r="G206" s="4">
        <v>411156540</v>
      </c>
      <c r="H206" s="4">
        <v>84401000000</v>
      </c>
      <c r="I206" s="4">
        <v>84701000</v>
      </c>
    </row>
    <row r="207" spans="1:9" ht="27.75">
      <c r="A207" s="4" t="s">
        <v>9</v>
      </c>
      <c r="B207" s="12">
        <v>-3.77</v>
      </c>
      <c r="C207" s="4" t="s">
        <v>14</v>
      </c>
      <c r="D207" s="5" t="s">
        <v>29</v>
      </c>
      <c r="E207" s="6" t="s">
        <v>30</v>
      </c>
      <c r="F207" s="5" t="s">
        <v>604</v>
      </c>
      <c r="G207" s="4">
        <v>411156540</v>
      </c>
      <c r="H207" s="4">
        <v>84401000000</v>
      </c>
      <c r="I207" s="4">
        <v>84701000</v>
      </c>
    </row>
    <row r="208" spans="1:9" ht="27.75">
      <c r="A208" s="4" t="s">
        <v>9</v>
      </c>
      <c r="B208" s="12">
        <v>-16.28</v>
      </c>
      <c r="C208" s="4" t="s">
        <v>14</v>
      </c>
      <c r="D208" s="5" t="s">
        <v>48</v>
      </c>
      <c r="E208" s="6" t="s">
        <v>49</v>
      </c>
      <c r="F208" s="5" t="s">
        <v>604</v>
      </c>
      <c r="G208" s="4">
        <v>411156540</v>
      </c>
      <c r="H208" s="4">
        <v>84401000000</v>
      </c>
      <c r="I208" s="4">
        <v>84701000</v>
      </c>
    </row>
    <row r="209" spans="1:9" ht="27.75">
      <c r="A209" s="4" t="s">
        <v>9</v>
      </c>
      <c r="B209" s="12">
        <v>-173.71</v>
      </c>
      <c r="C209" s="4" t="s">
        <v>14</v>
      </c>
      <c r="D209" s="5" t="s">
        <v>95</v>
      </c>
      <c r="E209" s="6" t="s">
        <v>67</v>
      </c>
      <c r="F209" s="5" t="s">
        <v>605</v>
      </c>
      <c r="G209" s="4">
        <v>411008292</v>
      </c>
      <c r="H209" s="4">
        <v>84401000000</v>
      </c>
      <c r="I209" s="4">
        <v>84701000</v>
      </c>
    </row>
    <row r="210" spans="1:9" ht="27.75">
      <c r="A210" s="4" t="s">
        <v>9</v>
      </c>
      <c r="B210" s="12">
        <v>-93.11</v>
      </c>
      <c r="C210" s="4" t="s">
        <v>14</v>
      </c>
      <c r="D210" s="5" t="s">
        <v>42</v>
      </c>
      <c r="E210" s="6" t="s">
        <v>21</v>
      </c>
      <c r="F210" s="5" t="s">
        <v>605</v>
      </c>
      <c r="G210" s="4">
        <v>411008292</v>
      </c>
      <c r="H210" s="4">
        <v>84401000000</v>
      </c>
      <c r="I210" s="4">
        <v>84701000</v>
      </c>
    </row>
    <row r="211" spans="1:9" ht="27.75">
      <c r="A211" s="4" t="s">
        <v>9</v>
      </c>
      <c r="B211" s="12">
        <v>-8317.02</v>
      </c>
      <c r="C211" s="4" t="s">
        <v>26</v>
      </c>
      <c r="D211" s="5" t="s">
        <v>95</v>
      </c>
      <c r="E211" s="6" t="s">
        <v>67</v>
      </c>
      <c r="F211" s="5" t="s">
        <v>605</v>
      </c>
      <c r="G211" s="4">
        <v>411008292</v>
      </c>
      <c r="H211" s="4">
        <v>84401000000</v>
      </c>
      <c r="I211" s="4">
        <v>84701000</v>
      </c>
    </row>
    <row r="212" spans="1:9" ht="27.75">
      <c r="A212" s="4" t="s">
        <v>9</v>
      </c>
      <c r="B212" s="12">
        <v>-33.51</v>
      </c>
      <c r="C212" s="4" t="s">
        <v>14</v>
      </c>
      <c r="D212" s="5" t="s">
        <v>97</v>
      </c>
      <c r="E212" s="6" t="s">
        <v>98</v>
      </c>
      <c r="F212" s="5" t="s">
        <v>605</v>
      </c>
      <c r="G212" s="4">
        <v>411008292</v>
      </c>
      <c r="H212" s="4">
        <v>84401000000</v>
      </c>
      <c r="I212" s="4">
        <v>84701000</v>
      </c>
    </row>
    <row r="213" spans="1:9" ht="27.75">
      <c r="A213" s="4" t="s">
        <v>9</v>
      </c>
      <c r="B213" s="12">
        <v>-700.98</v>
      </c>
      <c r="C213" s="4" t="s">
        <v>14</v>
      </c>
      <c r="D213" s="5" t="s">
        <v>60</v>
      </c>
      <c r="E213" s="6" t="s">
        <v>61</v>
      </c>
      <c r="F213" s="5" t="s">
        <v>605</v>
      </c>
      <c r="G213" s="4">
        <v>411008292</v>
      </c>
      <c r="H213" s="4">
        <v>84401000000</v>
      </c>
      <c r="I213" s="4">
        <v>84701000</v>
      </c>
    </row>
    <row r="214" spans="1:9" ht="27.75">
      <c r="A214" s="4" t="s">
        <v>9</v>
      </c>
      <c r="B214" s="12">
        <v>-162.99</v>
      </c>
      <c r="C214" s="4" t="s">
        <v>14</v>
      </c>
      <c r="D214" s="5" t="s">
        <v>22</v>
      </c>
      <c r="E214" s="6" t="s">
        <v>23</v>
      </c>
      <c r="F214" s="5" t="s">
        <v>99</v>
      </c>
      <c r="G214" s="4">
        <v>411009095</v>
      </c>
      <c r="H214" s="4">
        <v>84401000000</v>
      </c>
      <c r="I214" s="4">
        <v>84701000</v>
      </c>
    </row>
    <row r="215" spans="1:9" ht="27.75">
      <c r="A215" s="4" t="s">
        <v>9</v>
      </c>
      <c r="B215" s="12">
        <v>-254.61</v>
      </c>
      <c r="C215" s="4" t="s">
        <v>14</v>
      </c>
      <c r="D215" s="5" t="s">
        <v>27</v>
      </c>
      <c r="E215" s="6" t="s">
        <v>28</v>
      </c>
      <c r="F215" s="5" t="s">
        <v>99</v>
      </c>
      <c r="G215" s="4">
        <v>411009095</v>
      </c>
      <c r="H215" s="4">
        <v>84401000000</v>
      </c>
      <c r="I215" s="4">
        <v>84701000</v>
      </c>
    </row>
    <row r="216" spans="1:9" ht="27.75">
      <c r="A216" s="4" t="s">
        <v>9</v>
      </c>
      <c r="B216" s="12">
        <v>-104.18</v>
      </c>
      <c r="C216" s="4" t="s">
        <v>14</v>
      </c>
      <c r="D216" s="5" t="s">
        <v>18</v>
      </c>
      <c r="E216" s="6" t="s">
        <v>19</v>
      </c>
      <c r="F216" s="5" t="s">
        <v>99</v>
      </c>
      <c r="G216" s="4">
        <v>411009095</v>
      </c>
      <c r="H216" s="4">
        <v>84401000000</v>
      </c>
      <c r="I216" s="4">
        <v>84701000</v>
      </c>
    </row>
    <row r="217" spans="1:9" ht="27.75">
      <c r="A217" s="4" t="s">
        <v>9</v>
      </c>
      <c r="B217" s="12">
        <v>-2.96</v>
      </c>
      <c r="C217" s="4" t="s">
        <v>14</v>
      </c>
      <c r="D217" s="5" t="s">
        <v>48</v>
      </c>
      <c r="E217" s="6" t="s">
        <v>49</v>
      </c>
      <c r="F217" s="5" t="s">
        <v>99</v>
      </c>
      <c r="G217" s="4">
        <v>411009095</v>
      </c>
      <c r="H217" s="4">
        <v>84401000000</v>
      </c>
      <c r="I217" s="4">
        <v>84701000</v>
      </c>
    </row>
    <row r="218" spans="1:9" ht="27.75">
      <c r="A218" s="4" t="s">
        <v>9</v>
      </c>
      <c r="B218" s="12">
        <v>-358.3</v>
      </c>
      <c r="C218" s="4" t="s">
        <v>10</v>
      </c>
      <c r="D218" s="5" t="s">
        <v>18</v>
      </c>
      <c r="E218" s="6" t="s">
        <v>19</v>
      </c>
      <c r="F218" s="5" t="s">
        <v>100</v>
      </c>
      <c r="G218" s="4">
        <v>411111684</v>
      </c>
      <c r="H218" s="4">
        <v>84401000000</v>
      </c>
      <c r="I218" s="4">
        <v>84701000</v>
      </c>
    </row>
    <row r="219" spans="1:9" ht="27.75">
      <c r="A219" s="4" t="s">
        <v>9</v>
      </c>
      <c r="B219" s="12">
        <v>-1.7</v>
      </c>
      <c r="C219" s="4" t="s">
        <v>14</v>
      </c>
      <c r="D219" s="5" t="s">
        <v>48</v>
      </c>
      <c r="E219" s="6" t="s">
        <v>49</v>
      </c>
      <c r="F219" s="5" t="s">
        <v>100</v>
      </c>
      <c r="G219" s="4">
        <v>411111684</v>
      </c>
      <c r="H219" s="4">
        <v>84401000000</v>
      </c>
      <c r="I219" s="4">
        <v>84701000</v>
      </c>
    </row>
    <row r="220" spans="1:9" ht="27.75">
      <c r="A220" s="4" t="s">
        <v>9</v>
      </c>
      <c r="B220" s="12">
        <v>-5.51</v>
      </c>
      <c r="C220" s="4" t="s">
        <v>14</v>
      </c>
      <c r="D220" s="5" t="s">
        <v>29</v>
      </c>
      <c r="E220" s="6" t="s">
        <v>30</v>
      </c>
      <c r="F220" s="5" t="s">
        <v>100</v>
      </c>
      <c r="G220" s="4">
        <v>411111684</v>
      </c>
      <c r="H220" s="4">
        <v>84401000000</v>
      </c>
      <c r="I220" s="4">
        <v>84701000</v>
      </c>
    </row>
    <row r="221" spans="1:9" ht="27.75">
      <c r="A221" s="4" t="s">
        <v>9</v>
      </c>
      <c r="B221" s="12">
        <v>-30.84</v>
      </c>
      <c r="C221" s="4" t="s">
        <v>14</v>
      </c>
      <c r="D221" s="5" t="s">
        <v>27</v>
      </c>
      <c r="E221" s="6" t="s">
        <v>28</v>
      </c>
      <c r="F221" s="5" t="s">
        <v>100</v>
      </c>
      <c r="G221" s="4">
        <v>411111684</v>
      </c>
      <c r="H221" s="4">
        <v>84401000000</v>
      </c>
      <c r="I221" s="4">
        <v>84701000</v>
      </c>
    </row>
    <row r="222" spans="1:9" ht="27.75">
      <c r="A222" s="4" t="s">
        <v>9</v>
      </c>
      <c r="B222" s="12">
        <v>-248.31</v>
      </c>
      <c r="C222" s="4" t="s">
        <v>14</v>
      </c>
      <c r="D222" s="5" t="s">
        <v>18</v>
      </c>
      <c r="E222" s="6" t="s">
        <v>19</v>
      </c>
      <c r="F222" s="5" t="s">
        <v>101</v>
      </c>
      <c r="G222" s="4">
        <v>411088957</v>
      </c>
      <c r="H222" s="4">
        <v>84401000000</v>
      </c>
      <c r="I222" s="4">
        <v>84701000</v>
      </c>
    </row>
    <row r="223" spans="1:9" ht="13.5">
      <c r="A223" s="4" t="s">
        <v>9</v>
      </c>
      <c r="B223" s="12">
        <v>-6276.52</v>
      </c>
      <c r="C223" s="4" t="s">
        <v>26</v>
      </c>
      <c r="D223" s="5" t="s">
        <v>102</v>
      </c>
      <c r="E223" s="6" t="s">
        <v>103</v>
      </c>
      <c r="F223" s="5" t="s">
        <v>104</v>
      </c>
      <c r="G223" s="4">
        <v>411021825</v>
      </c>
      <c r="H223" s="4">
        <v>84401000000</v>
      </c>
      <c r="I223" s="4">
        <v>84701000</v>
      </c>
    </row>
    <row r="224" spans="1:9" ht="13.5">
      <c r="A224" s="4" t="s">
        <v>9</v>
      </c>
      <c r="B224" s="12">
        <v>-1815.55</v>
      </c>
      <c r="C224" s="4" t="s">
        <v>14</v>
      </c>
      <c r="D224" s="5" t="s">
        <v>105</v>
      </c>
      <c r="E224" s="6" t="s">
        <v>106</v>
      </c>
      <c r="F224" s="5" t="s">
        <v>104</v>
      </c>
      <c r="G224" s="4">
        <v>411021825</v>
      </c>
      <c r="H224" s="4">
        <v>84401000000</v>
      </c>
      <c r="I224" s="4">
        <v>84701000</v>
      </c>
    </row>
    <row r="225" spans="1:9" ht="13.5">
      <c r="A225" s="4" t="s">
        <v>9</v>
      </c>
      <c r="B225" s="12">
        <v>-4256.22</v>
      </c>
      <c r="C225" s="4" t="s">
        <v>14</v>
      </c>
      <c r="D225" s="5" t="s">
        <v>102</v>
      </c>
      <c r="E225" s="6" t="s">
        <v>103</v>
      </c>
      <c r="F225" s="5" t="s">
        <v>104</v>
      </c>
      <c r="G225" s="4">
        <v>411021825</v>
      </c>
      <c r="H225" s="4">
        <v>84401000000</v>
      </c>
      <c r="I225" s="4">
        <v>84701000</v>
      </c>
    </row>
    <row r="226" spans="1:9" ht="27.75">
      <c r="A226" s="4" t="s">
        <v>9</v>
      </c>
      <c r="B226" s="12">
        <v>-0.01</v>
      </c>
      <c r="C226" s="4" t="s">
        <v>14</v>
      </c>
      <c r="D226" s="5" t="s">
        <v>107</v>
      </c>
      <c r="E226" s="6" t="s">
        <v>108</v>
      </c>
      <c r="F226" s="5" t="s">
        <v>104</v>
      </c>
      <c r="G226" s="4">
        <v>411021825</v>
      </c>
      <c r="H226" s="4">
        <v>84401000000</v>
      </c>
      <c r="I226" s="4">
        <v>84701000</v>
      </c>
    </row>
    <row r="227" spans="1:9" ht="27.75">
      <c r="A227" s="4" t="s">
        <v>9</v>
      </c>
      <c r="B227" s="12">
        <v>-349.35</v>
      </c>
      <c r="C227" s="4" t="s">
        <v>14</v>
      </c>
      <c r="D227" s="5" t="s">
        <v>18</v>
      </c>
      <c r="E227" s="6" t="s">
        <v>19</v>
      </c>
      <c r="F227" s="5" t="s">
        <v>104</v>
      </c>
      <c r="G227" s="4">
        <v>411021825</v>
      </c>
      <c r="H227" s="4">
        <v>84401000000</v>
      </c>
      <c r="I227" s="4">
        <v>84701000</v>
      </c>
    </row>
    <row r="228" spans="1:9" ht="27.75">
      <c r="A228" s="4" t="s">
        <v>9</v>
      </c>
      <c r="B228" s="12">
        <v>-382.05</v>
      </c>
      <c r="C228" s="4" t="s">
        <v>10</v>
      </c>
      <c r="D228" s="5" t="s">
        <v>18</v>
      </c>
      <c r="E228" s="6" t="s">
        <v>19</v>
      </c>
      <c r="F228" s="5" t="s">
        <v>104</v>
      </c>
      <c r="G228" s="4">
        <v>411021825</v>
      </c>
      <c r="H228" s="4">
        <v>84401000000</v>
      </c>
      <c r="I228" s="4">
        <v>84701000</v>
      </c>
    </row>
    <row r="229" spans="1:9" ht="27.75">
      <c r="A229" s="4" t="s">
        <v>9</v>
      </c>
      <c r="B229" s="12">
        <v>-1.5</v>
      </c>
      <c r="C229" s="4" t="s">
        <v>14</v>
      </c>
      <c r="D229" s="5" t="s">
        <v>15</v>
      </c>
      <c r="E229" s="6" t="s">
        <v>16</v>
      </c>
      <c r="F229" s="5" t="s">
        <v>606</v>
      </c>
      <c r="G229" s="4">
        <v>411088298</v>
      </c>
      <c r="H229" s="4">
        <v>84401000000</v>
      </c>
      <c r="I229" s="4">
        <v>84701000</v>
      </c>
    </row>
    <row r="230" spans="1:9" ht="27.75">
      <c r="A230" s="4" t="s">
        <v>9</v>
      </c>
      <c r="B230" s="12">
        <v>-51.2</v>
      </c>
      <c r="C230" s="4" t="s">
        <v>14</v>
      </c>
      <c r="D230" s="5" t="s">
        <v>22</v>
      </c>
      <c r="E230" s="6" t="s">
        <v>23</v>
      </c>
      <c r="F230" s="5" t="s">
        <v>606</v>
      </c>
      <c r="G230" s="4">
        <v>411088298</v>
      </c>
      <c r="H230" s="4">
        <v>84401000000</v>
      </c>
      <c r="I230" s="4">
        <v>84701000</v>
      </c>
    </row>
    <row r="231" spans="1:9" ht="27.75">
      <c r="A231" s="4" t="s">
        <v>9</v>
      </c>
      <c r="B231" s="12">
        <v>-5.75</v>
      </c>
      <c r="C231" s="4" t="s">
        <v>14</v>
      </c>
      <c r="D231" s="5" t="s">
        <v>42</v>
      </c>
      <c r="E231" s="6" t="s">
        <v>21</v>
      </c>
      <c r="F231" s="5" t="s">
        <v>606</v>
      </c>
      <c r="G231" s="4">
        <v>411088298</v>
      </c>
      <c r="H231" s="4">
        <v>84401000000</v>
      </c>
      <c r="I231" s="4">
        <v>84701000</v>
      </c>
    </row>
    <row r="232" spans="1:9" ht="42">
      <c r="A232" s="4" t="s">
        <v>9</v>
      </c>
      <c r="B232" s="12">
        <v>-5.79</v>
      </c>
      <c r="C232" s="4" t="s">
        <v>14</v>
      </c>
      <c r="D232" s="5" t="s">
        <v>29</v>
      </c>
      <c r="E232" s="6" t="s">
        <v>30</v>
      </c>
      <c r="F232" s="5" t="s">
        <v>109</v>
      </c>
      <c r="G232" s="4">
        <v>411008510</v>
      </c>
      <c r="H232" s="4">
        <v>84401000000</v>
      </c>
      <c r="I232" s="4">
        <v>84701000</v>
      </c>
    </row>
    <row r="233" spans="1:9" ht="42">
      <c r="A233" s="4" t="s">
        <v>9</v>
      </c>
      <c r="B233" s="12">
        <v>-396.97</v>
      </c>
      <c r="C233" s="4" t="s">
        <v>14</v>
      </c>
      <c r="D233" s="5" t="s">
        <v>48</v>
      </c>
      <c r="E233" s="6" t="s">
        <v>49</v>
      </c>
      <c r="F233" s="5" t="s">
        <v>109</v>
      </c>
      <c r="G233" s="4">
        <v>411008510</v>
      </c>
      <c r="H233" s="4">
        <v>84401000000</v>
      </c>
      <c r="I233" s="4">
        <v>84701000</v>
      </c>
    </row>
    <row r="234" spans="1:9" ht="42">
      <c r="A234" s="4" t="s">
        <v>9</v>
      </c>
      <c r="B234" s="12">
        <v>-53.24</v>
      </c>
      <c r="C234" s="4" t="s">
        <v>14</v>
      </c>
      <c r="D234" s="5" t="s">
        <v>27</v>
      </c>
      <c r="E234" s="6" t="s">
        <v>28</v>
      </c>
      <c r="F234" s="5" t="s">
        <v>109</v>
      </c>
      <c r="G234" s="4">
        <v>411008510</v>
      </c>
      <c r="H234" s="4">
        <v>84401000000</v>
      </c>
      <c r="I234" s="4">
        <v>84701000</v>
      </c>
    </row>
    <row r="235" spans="1:9" ht="42">
      <c r="A235" s="4" t="s">
        <v>9</v>
      </c>
      <c r="B235" s="12">
        <v>-9.59</v>
      </c>
      <c r="C235" s="4" t="s">
        <v>14</v>
      </c>
      <c r="D235" s="5" t="s">
        <v>95</v>
      </c>
      <c r="E235" s="6" t="s">
        <v>67</v>
      </c>
      <c r="F235" s="5" t="s">
        <v>109</v>
      </c>
      <c r="G235" s="4">
        <v>411008510</v>
      </c>
      <c r="H235" s="4">
        <v>84401000000</v>
      </c>
      <c r="I235" s="4">
        <v>84701000</v>
      </c>
    </row>
    <row r="236" spans="1:9" ht="13.5">
      <c r="A236" s="4" t="s">
        <v>9</v>
      </c>
      <c r="B236" s="12">
        <v>-48.49</v>
      </c>
      <c r="C236" s="4" t="s">
        <v>14</v>
      </c>
      <c r="D236" s="5" t="s">
        <v>95</v>
      </c>
      <c r="E236" s="6" t="s">
        <v>67</v>
      </c>
      <c r="F236" s="5" t="s">
        <v>110</v>
      </c>
      <c r="G236" s="4">
        <v>411115880</v>
      </c>
      <c r="H236" s="4">
        <v>84401000000</v>
      </c>
      <c r="I236" s="4">
        <v>84701000</v>
      </c>
    </row>
    <row r="237" spans="1:9" ht="42">
      <c r="A237" s="4" t="s">
        <v>9</v>
      </c>
      <c r="B237" s="12">
        <v>-100</v>
      </c>
      <c r="C237" s="4" t="s">
        <v>10</v>
      </c>
      <c r="D237" s="5" t="s">
        <v>11</v>
      </c>
      <c r="E237" s="6" t="s">
        <v>12</v>
      </c>
      <c r="F237" s="5" t="s">
        <v>110</v>
      </c>
      <c r="G237" s="4">
        <v>411115880</v>
      </c>
      <c r="H237" s="4">
        <v>84401000000</v>
      </c>
      <c r="I237" s="4">
        <v>84701000</v>
      </c>
    </row>
    <row r="238" spans="1:9" ht="27.75">
      <c r="A238" s="4" t="s">
        <v>9</v>
      </c>
      <c r="B238" s="12">
        <v>-34.15</v>
      </c>
      <c r="C238" s="4" t="s">
        <v>14</v>
      </c>
      <c r="D238" s="5" t="s">
        <v>60</v>
      </c>
      <c r="E238" s="6" t="s">
        <v>61</v>
      </c>
      <c r="F238" s="5" t="s">
        <v>110</v>
      </c>
      <c r="G238" s="4">
        <v>411115880</v>
      </c>
      <c r="H238" s="4">
        <v>84401000000</v>
      </c>
      <c r="I238" s="4">
        <v>84701000</v>
      </c>
    </row>
    <row r="239" spans="1:9" ht="27.75">
      <c r="A239" s="4" t="s">
        <v>9</v>
      </c>
      <c r="B239" s="12">
        <v>-11111.58</v>
      </c>
      <c r="C239" s="4" t="s">
        <v>26</v>
      </c>
      <c r="D239" s="5" t="s">
        <v>27</v>
      </c>
      <c r="E239" s="6" t="s">
        <v>28</v>
      </c>
      <c r="F239" s="5" t="s">
        <v>110</v>
      </c>
      <c r="G239" s="4">
        <v>411115880</v>
      </c>
      <c r="H239" s="4">
        <v>84401000000</v>
      </c>
      <c r="I239" s="4">
        <v>84701000</v>
      </c>
    </row>
    <row r="240" spans="1:9" ht="27.75">
      <c r="A240" s="4" t="s">
        <v>9</v>
      </c>
      <c r="B240" s="12">
        <v>-141.66</v>
      </c>
      <c r="C240" s="4" t="s">
        <v>14</v>
      </c>
      <c r="D240" s="5" t="s">
        <v>18</v>
      </c>
      <c r="E240" s="6" t="s">
        <v>19</v>
      </c>
      <c r="F240" s="5" t="s">
        <v>110</v>
      </c>
      <c r="G240" s="4">
        <v>411115880</v>
      </c>
      <c r="H240" s="4">
        <v>84401000000</v>
      </c>
      <c r="I240" s="4">
        <v>84701000</v>
      </c>
    </row>
    <row r="241" spans="1:9" ht="27.75">
      <c r="A241" s="4" t="s">
        <v>9</v>
      </c>
      <c r="B241" s="12">
        <v>-194.33</v>
      </c>
      <c r="C241" s="4" t="s">
        <v>14</v>
      </c>
      <c r="D241" s="5" t="s">
        <v>27</v>
      </c>
      <c r="E241" s="6" t="s">
        <v>28</v>
      </c>
      <c r="F241" s="5" t="s">
        <v>110</v>
      </c>
      <c r="G241" s="4">
        <v>411115880</v>
      </c>
      <c r="H241" s="4">
        <v>84401000000</v>
      </c>
      <c r="I241" s="4">
        <v>84701000</v>
      </c>
    </row>
    <row r="242" spans="1:9" ht="27.75">
      <c r="A242" s="4" t="s">
        <v>9</v>
      </c>
      <c r="B242" s="12">
        <v>-0.75</v>
      </c>
      <c r="C242" s="4" t="s">
        <v>14</v>
      </c>
      <c r="D242" s="5" t="s">
        <v>46</v>
      </c>
      <c r="E242" s="6" t="s">
        <v>47</v>
      </c>
      <c r="F242" s="5" t="s">
        <v>110</v>
      </c>
      <c r="G242" s="4">
        <v>411115880</v>
      </c>
      <c r="H242" s="4">
        <v>84401000000</v>
      </c>
      <c r="I242" s="4">
        <v>84701000</v>
      </c>
    </row>
    <row r="243" spans="1:9" ht="27.75">
      <c r="A243" s="4" t="s">
        <v>9</v>
      </c>
      <c r="B243" s="12">
        <v>-1.05</v>
      </c>
      <c r="C243" s="4" t="s">
        <v>14</v>
      </c>
      <c r="D243" s="5" t="s">
        <v>22</v>
      </c>
      <c r="E243" s="6" t="s">
        <v>23</v>
      </c>
      <c r="F243" s="5" t="s">
        <v>110</v>
      </c>
      <c r="G243" s="4">
        <v>411115880</v>
      </c>
      <c r="H243" s="4">
        <v>84401000000</v>
      </c>
      <c r="I243" s="4">
        <v>84701000</v>
      </c>
    </row>
    <row r="244" spans="1:9" ht="13.5">
      <c r="A244" s="4" t="s">
        <v>9</v>
      </c>
      <c r="B244" s="12">
        <v>-300.94</v>
      </c>
      <c r="C244" s="4" t="s">
        <v>14</v>
      </c>
      <c r="D244" s="5" t="s">
        <v>42</v>
      </c>
      <c r="E244" s="6" t="s">
        <v>21</v>
      </c>
      <c r="F244" s="5" t="s">
        <v>110</v>
      </c>
      <c r="G244" s="4">
        <v>411115880</v>
      </c>
      <c r="H244" s="4">
        <v>84401000000</v>
      </c>
      <c r="I244" s="4">
        <v>84701000</v>
      </c>
    </row>
    <row r="245" spans="1:9" ht="27.75">
      <c r="A245" s="4" t="s">
        <v>9</v>
      </c>
      <c r="B245" s="12">
        <v>-1.71</v>
      </c>
      <c r="C245" s="4" t="s">
        <v>14</v>
      </c>
      <c r="D245" s="5" t="s">
        <v>29</v>
      </c>
      <c r="E245" s="6" t="s">
        <v>30</v>
      </c>
      <c r="F245" s="5" t="s">
        <v>111</v>
      </c>
      <c r="G245" s="4">
        <v>411107705</v>
      </c>
      <c r="H245" s="4">
        <v>84401000000</v>
      </c>
      <c r="I245" s="4">
        <v>84701000</v>
      </c>
    </row>
    <row r="246" spans="1:9" ht="27.75">
      <c r="A246" s="4" t="s">
        <v>9</v>
      </c>
      <c r="B246" s="12">
        <v>-2.05</v>
      </c>
      <c r="C246" s="4" t="s">
        <v>14</v>
      </c>
      <c r="D246" s="5" t="s">
        <v>60</v>
      </c>
      <c r="E246" s="6" t="s">
        <v>61</v>
      </c>
      <c r="F246" s="5" t="s">
        <v>111</v>
      </c>
      <c r="G246" s="4">
        <v>411107705</v>
      </c>
      <c r="H246" s="4">
        <v>84401000000</v>
      </c>
      <c r="I246" s="4">
        <v>84701000</v>
      </c>
    </row>
    <row r="247" spans="1:9" ht="27.75">
      <c r="A247" s="4" t="s">
        <v>9</v>
      </c>
      <c r="B247" s="12">
        <v>-8.04</v>
      </c>
      <c r="C247" s="4" t="s">
        <v>14</v>
      </c>
      <c r="D247" s="5" t="s">
        <v>46</v>
      </c>
      <c r="E247" s="6" t="s">
        <v>47</v>
      </c>
      <c r="F247" s="5" t="s">
        <v>111</v>
      </c>
      <c r="G247" s="4">
        <v>411107705</v>
      </c>
      <c r="H247" s="4">
        <v>84401000000</v>
      </c>
      <c r="I247" s="4">
        <v>84701000</v>
      </c>
    </row>
    <row r="248" spans="1:9" ht="13.5">
      <c r="A248" s="4" t="s">
        <v>9</v>
      </c>
      <c r="B248" s="12">
        <v>-0.02</v>
      </c>
      <c r="C248" s="4" t="s">
        <v>14</v>
      </c>
      <c r="D248" s="5" t="s">
        <v>102</v>
      </c>
      <c r="E248" s="6" t="s">
        <v>103</v>
      </c>
      <c r="F248" s="5" t="s">
        <v>111</v>
      </c>
      <c r="G248" s="4">
        <v>411107705</v>
      </c>
      <c r="H248" s="4">
        <v>84401000000</v>
      </c>
      <c r="I248" s="4">
        <v>84701000</v>
      </c>
    </row>
    <row r="249" spans="1:9" ht="27.75">
      <c r="A249" s="4" t="s">
        <v>9</v>
      </c>
      <c r="B249" s="12">
        <v>-7.4</v>
      </c>
      <c r="C249" s="4" t="s">
        <v>14</v>
      </c>
      <c r="D249" s="5" t="s">
        <v>48</v>
      </c>
      <c r="E249" s="6" t="s">
        <v>49</v>
      </c>
      <c r="F249" s="5" t="s">
        <v>111</v>
      </c>
      <c r="G249" s="4">
        <v>411107705</v>
      </c>
      <c r="H249" s="4">
        <v>84401000000</v>
      </c>
      <c r="I249" s="4">
        <v>84701000</v>
      </c>
    </row>
    <row r="250" spans="1:9" ht="27.75">
      <c r="A250" s="4" t="s">
        <v>9</v>
      </c>
      <c r="B250" s="12">
        <v>-1833.22</v>
      </c>
      <c r="C250" s="4" t="s">
        <v>10</v>
      </c>
      <c r="D250" s="5" t="s">
        <v>18</v>
      </c>
      <c r="E250" s="6" t="s">
        <v>19</v>
      </c>
      <c r="F250" s="5" t="s">
        <v>111</v>
      </c>
      <c r="G250" s="4">
        <v>411107705</v>
      </c>
      <c r="H250" s="4">
        <v>84401000000</v>
      </c>
      <c r="I250" s="4">
        <v>84701000</v>
      </c>
    </row>
    <row r="251" spans="1:9" ht="27.75">
      <c r="A251" s="4" t="s">
        <v>9</v>
      </c>
      <c r="B251" s="12">
        <v>-0.04</v>
      </c>
      <c r="C251" s="4" t="s">
        <v>14</v>
      </c>
      <c r="D251" s="5" t="s">
        <v>22</v>
      </c>
      <c r="E251" s="6" t="s">
        <v>23</v>
      </c>
      <c r="F251" s="5" t="s">
        <v>111</v>
      </c>
      <c r="G251" s="4">
        <v>411107705</v>
      </c>
      <c r="H251" s="4">
        <v>84401000000</v>
      </c>
      <c r="I251" s="4">
        <v>84701000</v>
      </c>
    </row>
    <row r="252" spans="1:9" ht="13.5">
      <c r="A252" s="4" t="s">
        <v>9</v>
      </c>
      <c r="B252" s="12">
        <v>-1003</v>
      </c>
      <c r="C252" s="4" t="s">
        <v>26</v>
      </c>
      <c r="D252" s="5" t="s">
        <v>95</v>
      </c>
      <c r="E252" s="6" t="s">
        <v>67</v>
      </c>
      <c r="F252" s="5" t="s">
        <v>112</v>
      </c>
      <c r="G252" s="4">
        <v>411107342</v>
      </c>
      <c r="H252" s="4">
        <v>84401000000</v>
      </c>
      <c r="I252" s="4">
        <v>84701000</v>
      </c>
    </row>
    <row r="253" spans="1:9" ht="27.75">
      <c r="A253" s="4" t="s">
        <v>9</v>
      </c>
      <c r="B253" s="12">
        <v>-1.33</v>
      </c>
      <c r="C253" s="4" t="s">
        <v>14</v>
      </c>
      <c r="D253" s="5" t="s">
        <v>18</v>
      </c>
      <c r="E253" s="6" t="s">
        <v>19</v>
      </c>
      <c r="F253" s="5" t="s">
        <v>112</v>
      </c>
      <c r="G253" s="4">
        <v>411107342</v>
      </c>
      <c r="H253" s="4">
        <v>84401000000</v>
      </c>
      <c r="I253" s="4">
        <v>84701000</v>
      </c>
    </row>
    <row r="254" spans="1:9" ht="27.75">
      <c r="A254" s="4" t="s">
        <v>9</v>
      </c>
      <c r="B254" s="12">
        <v>-1994.3</v>
      </c>
      <c r="C254" s="4" t="s">
        <v>10</v>
      </c>
      <c r="D254" s="5" t="s">
        <v>18</v>
      </c>
      <c r="E254" s="6" t="s">
        <v>19</v>
      </c>
      <c r="F254" s="5" t="s">
        <v>112</v>
      </c>
      <c r="G254" s="4">
        <v>411107342</v>
      </c>
      <c r="H254" s="4">
        <v>84401000000</v>
      </c>
      <c r="I254" s="4">
        <v>84701000</v>
      </c>
    </row>
    <row r="255" spans="1:9" ht="42">
      <c r="A255" s="4" t="s">
        <v>9</v>
      </c>
      <c r="B255" s="12">
        <v>-100</v>
      </c>
      <c r="C255" s="4" t="s">
        <v>10</v>
      </c>
      <c r="D255" s="5" t="s">
        <v>11</v>
      </c>
      <c r="E255" s="6" t="s">
        <v>12</v>
      </c>
      <c r="F255" s="5" t="s">
        <v>112</v>
      </c>
      <c r="G255" s="4">
        <v>411107342</v>
      </c>
      <c r="H255" s="4">
        <v>84401000000</v>
      </c>
      <c r="I255" s="4">
        <v>84701000</v>
      </c>
    </row>
    <row r="256" spans="1:9" ht="13.5">
      <c r="A256" s="4" t="s">
        <v>9</v>
      </c>
      <c r="B256" s="12">
        <v>-14.21</v>
      </c>
      <c r="C256" s="4" t="s">
        <v>14</v>
      </c>
      <c r="D256" s="5" t="s">
        <v>95</v>
      </c>
      <c r="E256" s="6" t="s">
        <v>67</v>
      </c>
      <c r="F256" s="5" t="s">
        <v>112</v>
      </c>
      <c r="G256" s="4">
        <v>411107342</v>
      </c>
      <c r="H256" s="4">
        <v>84401000000</v>
      </c>
      <c r="I256" s="4">
        <v>84701000</v>
      </c>
    </row>
    <row r="257" spans="1:9" ht="27.75">
      <c r="A257" s="4" t="s">
        <v>9</v>
      </c>
      <c r="B257" s="12">
        <v>-0.31</v>
      </c>
      <c r="C257" s="4" t="s">
        <v>14</v>
      </c>
      <c r="D257" s="5" t="s">
        <v>22</v>
      </c>
      <c r="E257" s="6" t="s">
        <v>23</v>
      </c>
      <c r="F257" s="5" t="s">
        <v>112</v>
      </c>
      <c r="G257" s="4">
        <v>411107342</v>
      </c>
      <c r="H257" s="4">
        <v>84401000000</v>
      </c>
      <c r="I257" s="4">
        <v>84701000</v>
      </c>
    </row>
    <row r="258" spans="1:9" ht="27.75">
      <c r="A258" s="4" t="s">
        <v>9</v>
      </c>
      <c r="B258" s="12">
        <v>-4.67</v>
      </c>
      <c r="C258" s="4" t="s">
        <v>14</v>
      </c>
      <c r="D258" s="5" t="s">
        <v>46</v>
      </c>
      <c r="E258" s="6" t="s">
        <v>47</v>
      </c>
      <c r="F258" s="5" t="s">
        <v>112</v>
      </c>
      <c r="G258" s="4">
        <v>411107342</v>
      </c>
      <c r="H258" s="4">
        <v>84401000000</v>
      </c>
      <c r="I258" s="4">
        <v>84701000</v>
      </c>
    </row>
    <row r="259" spans="1:9" ht="27.75">
      <c r="A259" s="4" t="s">
        <v>9</v>
      </c>
      <c r="B259" s="12">
        <v>-0.01</v>
      </c>
      <c r="C259" s="4" t="s">
        <v>14</v>
      </c>
      <c r="D259" s="5" t="s">
        <v>22</v>
      </c>
      <c r="E259" s="6" t="s">
        <v>23</v>
      </c>
      <c r="F259" s="5" t="s">
        <v>113</v>
      </c>
      <c r="G259" s="4">
        <v>411059434</v>
      </c>
      <c r="H259" s="4">
        <v>84401000000</v>
      </c>
      <c r="I259" s="4">
        <v>84701000</v>
      </c>
    </row>
    <row r="260" spans="1:9" ht="27.75">
      <c r="A260" s="4" t="s">
        <v>9</v>
      </c>
      <c r="B260" s="12">
        <v>-973.14</v>
      </c>
      <c r="C260" s="4" t="s">
        <v>14</v>
      </c>
      <c r="D260" s="5" t="s">
        <v>48</v>
      </c>
      <c r="E260" s="6" t="s">
        <v>49</v>
      </c>
      <c r="F260" s="5" t="s">
        <v>113</v>
      </c>
      <c r="G260" s="4">
        <v>411059434</v>
      </c>
      <c r="H260" s="4">
        <v>84401000000</v>
      </c>
      <c r="I260" s="4">
        <v>84701000</v>
      </c>
    </row>
    <row r="261" spans="1:9" ht="27.75">
      <c r="A261" s="4" t="s">
        <v>9</v>
      </c>
      <c r="B261" s="12">
        <v>-34736</v>
      </c>
      <c r="C261" s="4" t="s">
        <v>26</v>
      </c>
      <c r="D261" s="5" t="s">
        <v>18</v>
      </c>
      <c r="E261" s="6" t="s">
        <v>19</v>
      </c>
      <c r="F261" s="5" t="s">
        <v>114</v>
      </c>
      <c r="G261" s="4">
        <v>411163682</v>
      </c>
      <c r="H261" s="4">
        <v>84401000000</v>
      </c>
      <c r="I261" s="4">
        <v>84701000</v>
      </c>
    </row>
    <row r="262" spans="1:9" ht="27.75">
      <c r="A262" s="4" t="s">
        <v>9</v>
      </c>
      <c r="B262" s="12">
        <v>-1304.15</v>
      </c>
      <c r="C262" s="4" t="s">
        <v>14</v>
      </c>
      <c r="D262" s="5" t="s">
        <v>48</v>
      </c>
      <c r="E262" s="6" t="s">
        <v>49</v>
      </c>
      <c r="F262" s="5" t="s">
        <v>114</v>
      </c>
      <c r="G262" s="4">
        <v>411163682</v>
      </c>
      <c r="H262" s="4">
        <v>84215830000</v>
      </c>
      <c r="I262" s="4">
        <v>84615430</v>
      </c>
    </row>
    <row r="263" spans="1:9" ht="27.75">
      <c r="A263" s="4" t="s">
        <v>9</v>
      </c>
      <c r="B263" s="12">
        <v>-136203.66</v>
      </c>
      <c r="C263" s="4" t="s">
        <v>26</v>
      </c>
      <c r="D263" s="5" t="s">
        <v>48</v>
      </c>
      <c r="E263" s="6" t="s">
        <v>49</v>
      </c>
      <c r="F263" s="5" t="s">
        <v>114</v>
      </c>
      <c r="G263" s="4">
        <v>411163682</v>
      </c>
      <c r="H263" s="4">
        <v>84215830000</v>
      </c>
      <c r="I263" s="4">
        <v>84615430</v>
      </c>
    </row>
    <row r="264" spans="1:9" ht="27.75">
      <c r="A264" s="4" t="s">
        <v>9</v>
      </c>
      <c r="B264" s="12">
        <v>-31574.48</v>
      </c>
      <c r="C264" s="4" t="s">
        <v>26</v>
      </c>
      <c r="D264" s="5" t="s">
        <v>29</v>
      </c>
      <c r="E264" s="6" t="s">
        <v>30</v>
      </c>
      <c r="F264" s="5" t="s">
        <v>114</v>
      </c>
      <c r="G264" s="4">
        <v>411163682</v>
      </c>
      <c r="H264" s="4">
        <v>84215830000</v>
      </c>
      <c r="I264" s="4">
        <v>84615430</v>
      </c>
    </row>
    <row r="265" spans="1:9" ht="27.75">
      <c r="A265" s="4" t="s">
        <v>9</v>
      </c>
      <c r="B265" s="12">
        <v>-335.68</v>
      </c>
      <c r="C265" s="4" t="s">
        <v>26</v>
      </c>
      <c r="D265" s="5" t="s">
        <v>27</v>
      </c>
      <c r="E265" s="6" t="s">
        <v>28</v>
      </c>
      <c r="F265" s="5" t="s">
        <v>114</v>
      </c>
      <c r="G265" s="4">
        <v>411163682</v>
      </c>
      <c r="H265" s="4">
        <v>84215830000</v>
      </c>
      <c r="I265" s="4">
        <v>84615430</v>
      </c>
    </row>
    <row r="266" spans="1:9" ht="27.75">
      <c r="A266" s="4" t="s">
        <v>9</v>
      </c>
      <c r="B266" s="12">
        <v>-3245.92</v>
      </c>
      <c r="C266" s="4" t="s">
        <v>14</v>
      </c>
      <c r="D266" s="5" t="s">
        <v>18</v>
      </c>
      <c r="E266" s="6" t="s">
        <v>19</v>
      </c>
      <c r="F266" s="5" t="s">
        <v>114</v>
      </c>
      <c r="G266" s="4">
        <v>411163682</v>
      </c>
      <c r="H266" s="4">
        <v>84401000000</v>
      </c>
      <c r="I266" s="4">
        <v>84701000</v>
      </c>
    </row>
    <row r="267" spans="1:9" ht="27.75">
      <c r="A267" s="4" t="s">
        <v>9</v>
      </c>
      <c r="B267" s="12">
        <v>-302.33</v>
      </c>
      <c r="C267" s="4" t="s">
        <v>14</v>
      </c>
      <c r="D267" s="5" t="s">
        <v>29</v>
      </c>
      <c r="E267" s="6" t="s">
        <v>30</v>
      </c>
      <c r="F267" s="5" t="s">
        <v>114</v>
      </c>
      <c r="G267" s="4">
        <v>411163682</v>
      </c>
      <c r="H267" s="4">
        <v>84215830000</v>
      </c>
      <c r="I267" s="4">
        <v>84615430</v>
      </c>
    </row>
    <row r="268" spans="1:9" ht="27.75">
      <c r="A268" s="4" t="s">
        <v>9</v>
      </c>
      <c r="B268" s="12">
        <v>-2.05</v>
      </c>
      <c r="C268" s="4" t="s">
        <v>14</v>
      </c>
      <c r="D268" s="5" t="s">
        <v>22</v>
      </c>
      <c r="E268" s="6" t="s">
        <v>23</v>
      </c>
      <c r="F268" s="5" t="s">
        <v>114</v>
      </c>
      <c r="G268" s="4">
        <v>411163682</v>
      </c>
      <c r="H268" s="4">
        <v>84215830000</v>
      </c>
      <c r="I268" s="4">
        <v>84615430</v>
      </c>
    </row>
    <row r="269" spans="1:9" ht="27.75">
      <c r="A269" s="4" t="s">
        <v>9</v>
      </c>
      <c r="B269" s="12">
        <v>-3.21</v>
      </c>
      <c r="C269" s="4" t="s">
        <v>14</v>
      </c>
      <c r="D269" s="5" t="s">
        <v>27</v>
      </c>
      <c r="E269" s="6" t="s">
        <v>28</v>
      </c>
      <c r="F269" s="5" t="s">
        <v>114</v>
      </c>
      <c r="G269" s="4">
        <v>411163682</v>
      </c>
      <c r="H269" s="4">
        <v>84215830000</v>
      </c>
      <c r="I269" s="4">
        <v>84615430</v>
      </c>
    </row>
    <row r="270" spans="1:9" ht="27.75">
      <c r="A270" s="4" t="s">
        <v>9</v>
      </c>
      <c r="B270" s="12">
        <v>-1303.77</v>
      </c>
      <c r="C270" s="4" t="s">
        <v>26</v>
      </c>
      <c r="D270" s="5" t="s">
        <v>18</v>
      </c>
      <c r="E270" s="6" t="s">
        <v>19</v>
      </c>
      <c r="F270" s="5" t="s">
        <v>114</v>
      </c>
      <c r="G270" s="4">
        <v>411163682</v>
      </c>
      <c r="H270" s="4">
        <v>84215830000</v>
      </c>
      <c r="I270" s="4">
        <v>84615430</v>
      </c>
    </row>
    <row r="271" spans="1:9" ht="13.5">
      <c r="A271" s="4" t="s">
        <v>9</v>
      </c>
      <c r="B271" s="12">
        <v>-486.86</v>
      </c>
      <c r="C271" s="4" t="s">
        <v>14</v>
      </c>
      <c r="D271" s="5" t="s">
        <v>40</v>
      </c>
      <c r="E271" s="6" t="s">
        <v>41</v>
      </c>
      <c r="F271" s="5" t="s">
        <v>114</v>
      </c>
      <c r="G271" s="4">
        <v>411163682</v>
      </c>
      <c r="H271" s="4">
        <v>84215830000</v>
      </c>
      <c r="I271" s="4">
        <v>84615430</v>
      </c>
    </row>
    <row r="272" spans="1:9" ht="27.75">
      <c r="A272" s="4" t="s">
        <v>9</v>
      </c>
      <c r="B272" s="12">
        <v>-0.01</v>
      </c>
      <c r="C272" s="4" t="s">
        <v>14</v>
      </c>
      <c r="D272" s="5" t="s">
        <v>48</v>
      </c>
      <c r="E272" s="6" t="s">
        <v>49</v>
      </c>
      <c r="F272" s="5" t="s">
        <v>115</v>
      </c>
      <c r="G272" s="4">
        <v>410004351</v>
      </c>
      <c r="H272" s="4">
        <v>84243855000</v>
      </c>
      <c r="I272" s="4">
        <v>84643455</v>
      </c>
    </row>
    <row r="273" spans="1:9" ht="27.75">
      <c r="A273" s="4" t="s">
        <v>9</v>
      </c>
      <c r="B273" s="12">
        <v>-17.39</v>
      </c>
      <c r="C273" s="4" t="s">
        <v>14</v>
      </c>
      <c r="D273" s="5" t="s">
        <v>42</v>
      </c>
      <c r="E273" s="6" t="s">
        <v>21</v>
      </c>
      <c r="F273" s="5" t="s">
        <v>116</v>
      </c>
      <c r="G273" s="4">
        <v>411169204</v>
      </c>
      <c r="H273" s="4">
        <v>84401000000</v>
      </c>
      <c r="I273" s="4">
        <v>84701000</v>
      </c>
    </row>
    <row r="274" spans="1:9" ht="27.75">
      <c r="A274" s="4" t="s">
        <v>9</v>
      </c>
      <c r="B274" s="12">
        <v>-1.59</v>
      </c>
      <c r="C274" s="4" t="s">
        <v>14</v>
      </c>
      <c r="D274" s="5" t="s">
        <v>18</v>
      </c>
      <c r="E274" s="6" t="s">
        <v>19</v>
      </c>
      <c r="F274" s="5" t="s">
        <v>116</v>
      </c>
      <c r="G274" s="4">
        <v>411169204</v>
      </c>
      <c r="H274" s="4">
        <v>84401000000</v>
      </c>
      <c r="I274" s="4">
        <v>84701000</v>
      </c>
    </row>
    <row r="275" spans="1:9" ht="27.75">
      <c r="A275" s="4" t="s">
        <v>9</v>
      </c>
      <c r="B275" s="12">
        <v>-297.27</v>
      </c>
      <c r="C275" s="4" t="s">
        <v>14</v>
      </c>
      <c r="D275" s="5" t="s">
        <v>18</v>
      </c>
      <c r="E275" s="6" t="s">
        <v>19</v>
      </c>
      <c r="F275" s="5" t="s">
        <v>117</v>
      </c>
      <c r="G275" s="4">
        <v>411114131</v>
      </c>
      <c r="H275" s="4">
        <v>84401000000</v>
      </c>
      <c r="I275" s="4">
        <v>84701000</v>
      </c>
    </row>
    <row r="276" spans="1:9" ht="27.75">
      <c r="A276" s="4" t="s">
        <v>9</v>
      </c>
      <c r="B276" s="12">
        <v>-107.71</v>
      </c>
      <c r="C276" s="4" t="s">
        <v>14</v>
      </c>
      <c r="D276" s="5" t="s">
        <v>29</v>
      </c>
      <c r="E276" s="6" t="s">
        <v>30</v>
      </c>
      <c r="F276" s="5" t="s">
        <v>118</v>
      </c>
      <c r="G276" s="4">
        <v>411099211</v>
      </c>
      <c r="H276" s="4">
        <v>84401000000</v>
      </c>
      <c r="I276" s="4">
        <v>84701000</v>
      </c>
    </row>
    <row r="277" spans="1:9" ht="27.75">
      <c r="A277" s="4" t="s">
        <v>9</v>
      </c>
      <c r="B277" s="12">
        <v>-1.38</v>
      </c>
      <c r="C277" s="4" t="s">
        <v>14</v>
      </c>
      <c r="D277" s="5" t="s">
        <v>22</v>
      </c>
      <c r="E277" s="6" t="s">
        <v>23</v>
      </c>
      <c r="F277" s="5" t="s">
        <v>118</v>
      </c>
      <c r="G277" s="4">
        <v>411099211</v>
      </c>
      <c r="H277" s="4">
        <v>84401000000</v>
      </c>
      <c r="I277" s="4">
        <v>84701000</v>
      </c>
    </row>
    <row r="278" spans="1:9" ht="27.75">
      <c r="A278" s="4" t="s">
        <v>9</v>
      </c>
      <c r="B278" s="12">
        <v>-68.61</v>
      </c>
      <c r="C278" s="4" t="s">
        <v>14</v>
      </c>
      <c r="D278" s="5" t="s">
        <v>29</v>
      </c>
      <c r="E278" s="6" t="s">
        <v>30</v>
      </c>
      <c r="F278" s="5" t="s">
        <v>119</v>
      </c>
      <c r="G278" s="4">
        <v>411008704</v>
      </c>
      <c r="H278" s="4">
        <v>84401000000</v>
      </c>
      <c r="I278" s="4">
        <v>84701000</v>
      </c>
    </row>
    <row r="279" spans="1:9" ht="27.75">
      <c r="A279" s="4" t="s">
        <v>9</v>
      </c>
      <c r="B279" s="12">
        <v>-1685.6</v>
      </c>
      <c r="C279" s="4" t="s">
        <v>26</v>
      </c>
      <c r="D279" s="5" t="s">
        <v>29</v>
      </c>
      <c r="E279" s="6" t="s">
        <v>30</v>
      </c>
      <c r="F279" s="5" t="s">
        <v>119</v>
      </c>
      <c r="G279" s="4">
        <v>411008704</v>
      </c>
      <c r="H279" s="4">
        <v>84401000000</v>
      </c>
      <c r="I279" s="4">
        <v>84701000</v>
      </c>
    </row>
    <row r="280" spans="1:9" ht="13.5">
      <c r="A280" s="4" t="s">
        <v>9</v>
      </c>
      <c r="B280" s="12">
        <v>-40.13</v>
      </c>
      <c r="C280" s="4" t="s">
        <v>14</v>
      </c>
      <c r="D280" s="5" t="s">
        <v>120</v>
      </c>
      <c r="E280" s="6" t="s">
        <v>67</v>
      </c>
      <c r="F280" s="5" t="s">
        <v>121</v>
      </c>
      <c r="G280" s="4">
        <v>411099451</v>
      </c>
      <c r="H280" s="4">
        <v>84210825000</v>
      </c>
      <c r="I280" s="4">
        <v>84610425</v>
      </c>
    </row>
    <row r="281" spans="1:9" ht="27.75">
      <c r="A281" s="4" t="s">
        <v>9</v>
      </c>
      <c r="B281" s="12">
        <v>-0.02</v>
      </c>
      <c r="C281" s="4" t="s">
        <v>14</v>
      </c>
      <c r="D281" s="5" t="s">
        <v>34</v>
      </c>
      <c r="E281" s="6" t="s">
        <v>35</v>
      </c>
      <c r="F281" s="5" t="s">
        <v>121</v>
      </c>
      <c r="G281" s="4">
        <v>411099451</v>
      </c>
      <c r="H281" s="4">
        <v>84245840000</v>
      </c>
      <c r="I281" s="4">
        <v>84645440</v>
      </c>
    </row>
    <row r="282" spans="1:9" ht="27.75">
      <c r="A282" s="4" t="s">
        <v>9</v>
      </c>
      <c r="B282" s="12">
        <v>-10470</v>
      </c>
      <c r="C282" s="4" t="s">
        <v>26</v>
      </c>
      <c r="D282" s="5" t="s">
        <v>18</v>
      </c>
      <c r="E282" s="6" t="s">
        <v>19</v>
      </c>
      <c r="F282" s="5" t="s">
        <v>121</v>
      </c>
      <c r="G282" s="4">
        <v>411099451</v>
      </c>
      <c r="H282" s="4">
        <v>84210825000</v>
      </c>
      <c r="I282" s="4">
        <v>84610425</v>
      </c>
    </row>
    <row r="283" spans="1:9" ht="13.5">
      <c r="A283" s="4" t="s">
        <v>9</v>
      </c>
      <c r="B283" s="12">
        <v>-585</v>
      </c>
      <c r="C283" s="4" t="s">
        <v>26</v>
      </c>
      <c r="D283" s="5" t="s">
        <v>120</v>
      </c>
      <c r="E283" s="6" t="s">
        <v>67</v>
      </c>
      <c r="F283" s="5" t="s">
        <v>121</v>
      </c>
      <c r="G283" s="4">
        <v>411099451</v>
      </c>
      <c r="H283" s="4">
        <v>84210825000</v>
      </c>
      <c r="I283" s="4">
        <v>84610425</v>
      </c>
    </row>
    <row r="284" spans="1:9" ht="13.5">
      <c r="A284" s="4" t="s">
        <v>9</v>
      </c>
      <c r="B284" s="12">
        <v>-1.07</v>
      </c>
      <c r="C284" s="4" t="s">
        <v>14</v>
      </c>
      <c r="D284" s="5" t="s">
        <v>73</v>
      </c>
      <c r="E284" s="6" t="s">
        <v>74</v>
      </c>
      <c r="F284" s="5" t="s">
        <v>121</v>
      </c>
      <c r="G284" s="4">
        <v>411099451</v>
      </c>
      <c r="H284" s="4">
        <v>84401000000</v>
      </c>
      <c r="I284" s="4">
        <v>84701000</v>
      </c>
    </row>
    <row r="285" spans="1:9" ht="27.75">
      <c r="A285" s="4" t="s">
        <v>9</v>
      </c>
      <c r="B285" s="12">
        <v>-569.8</v>
      </c>
      <c r="C285" s="4" t="s">
        <v>14</v>
      </c>
      <c r="D285" s="5" t="s">
        <v>18</v>
      </c>
      <c r="E285" s="6" t="s">
        <v>19</v>
      </c>
      <c r="F285" s="5" t="s">
        <v>121</v>
      </c>
      <c r="G285" s="4">
        <v>411099451</v>
      </c>
      <c r="H285" s="4">
        <v>84210825000</v>
      </c>
      <c r="I285" s="4">
        <v>84610425</v>
      </c>
    </row>
    <row r="286" spans="1:9" ht="27.75">
      <c r="A286" s="4" t="s">
        <v>9</v>
      </c>
      <c r="B286" s="12">
        <v>-15.88</v>
      </c>
      <c r="C286" s="4" t="s">
        <v>14</v>
      </c>
      <c r="D286" s="5" t="s">
        <v>66</v>
      </c>
      <c r="E286" s="6" t="s">
        <v>67</v>
      </c>
      <c r="F286" s="5" t="s">
        <v>121</v>
      </c>
      <c r="G286" s="4">
        <v>411099451</v>
      </c>
      <c r="H286" s="4">
        <v>84245840000</v>
      </c>
      <c r="I286" s="4">
        <v>84645440</v>
      </c>
    </row>
    <row r="287" spans="1:9" ht="27.75">
      <c r="A287" s="4" t="s">
        <v>9</v>
      </c>
      <c r="B287" s="12">
        <v>-522.86</v>
      </c>
      <c r="C287" s="4" t="s">
        <v>14</v>
      </c>
      <c r="D287" s="5" t="s">
        <v>48</v>
      </c>
      <c r="E287" s="6" t="s">
        <v>49</v>
      </c>
      <c r="F287" s="5" t="s">
        <v>121</v>
      </c>
      <c r="G287" s="4">
        <v>411099451</v>
      </c>
      <c r="H287" s="4">
        <v>84401000000</v>
      </c>
      <c r="I287" s="4">
        <v>84701000</v>
      </c>
    </row>
    <row r="288" spans="1:9" ht="27.75">
      <c r="A288" s="4" t="s">
        <v>9</v>
      </c>
      <c r="B288" s="12">
        <v>-46.29</v>
      </c>
      <c r="C288" s="4" t="s">
        <v>14</v>
      </c>
      <c r="D288" s="5" t="s">
        <v>48</v>
      </c>
      <c r="E288" s="6" t="s">
        <v>49</v>
      </c>
      <c r="F288" s="5" t="s">
        <v>122</v>
      </c>
      <c r="G288" s="4">
        <v>404005999</v>
      </c>
      <c r="H288" s="4">
        <v>84220845000</v>
      </c>
      <c r="I288" s="4">
        <v>84620445</v>
      </c>
    </row>
    <row r="289" spans="1:9" ht="27.75">
      <c r="A289" s="4" t="s">
        <v>9</v>
      </c>
      <c r="B289" s="12">
        <v>-10.73</v>
      </c>
      <c r="C289" s="4" t="s">
        <v>14</v>
      </c>
      <c r="D289" s="5" t="s">
        <v>29</v>
      </c>
      <c r="E289" s="6" t="s">
        <v>30</v>
      </c>
      <c r="F289" s="5" t="s">
        <v>122</v>
      </c>
      <c r="G289" s="4">
        <v>404005999</v>
      </c>
      <c r="H289" s="4">
        <v>84220845000</v>
      </c>
      <c r="I289" s="4">
        <v>84620445</v>
      </c>
    </row>
    <row r="290" spans="1:9" ht="27.75">
      <c r="A290" s="4" t="s">
        <v>9</v>
      </c>
      <c r="B290" s="12">
        <v>-8978.24</v>
      </c>
      <c r="C290" s="4" t="s">
        <v>14</v>
      </c>
      <c r="D290" s="5" t="s">
        <v>22</v>
      </c>
      <c r="E290" s="6" t="s">
        <v>23</v>
      </c>
      <c r="F290" s="5" t="s">
        <v>122</v>
      </c>
      <c r="G290" s="4">
        <v>404005999</v>
      </c>
      <c r="H290" s="4">
        <v>84220845000</v>
      </c>
      <c r="I290" s="4">
        <v>84620445</v>
      </c>
    </row>
    <row r="291" spans="1:9" ht="27.75">
      <c r="A291" s="4" t="s">
        <v>9</v>
      </c>
      <c r="B291" s="12">
        <v>-98368.43</v>
      </c>
      <c r="C291" s="4" t="s">
        <v>14</v>
      </c>
      <c r="D291" s="5" t="s">
        <v>46</v>
      </c>
      <c r="E291" s="6" t="s">
        <v>47</v>
      </c>
      <c r="F291" s="5" t="s">
        <v>122</v>
      </c>
      <c r="G291" s="4">
        <v>404005999</v>
      </c>
      <c r="H291" s="4">
        <v>84220845000</v>
      </c>
      <c r="I291" s="4">
        <v>84620445</v>
      </c>
    </row>
    <row r="292" spans="1:9" ht="13.5">
      <c r="A292" s="4" t="s">
        <v>9</v>
      </c>
      <c r="B292" s="12">
        <v>-114.67</v>
      </c>
      <c r="C292" s="4" t="s">
        <v>14</v>
      </c>
      <c r="D292" s="5" t="s">
        <v>20</v>
      </c>
      <c r="E292" s="6" t="s">
        <v>21</v>
      </c>
      <c r="F292" s="5" t="s">
        <v>122</v>
      </c>
      <c r="G292" s="4">
        <v>404005999</v>
      </c>
      <c r="H292" s="4">
        <v>84220845000</v>
      </c>
      <c r="I292" s="4">
        <v>84620445</v>
      </c>
    </row>
    <row r="293" spans="1:9" ht="13.5">
      <c r="A293" s="4" t="s">
        <v>9</v>
      </c>
      <c r="B293" s="12">
        <v>-16743.9</v>
      </c>
      <c r="C293" s="4" t="s">
        <v>14</v>
      </c>
      <c r="D293" s="5" t="s">
        <v>52</v>
      </c>
      <c r="E293" s="6" t="s">
        <v>53</v>
      </c>
      <c r="F293" s="5" t="s">
        <v>122</v>
      </c>
      <c r="G293" s="4">
        <v>404005999</v>
      </c>
      <c r="H293" s="4">
        <v>84220845000</v>
      </c>
      <c r="I293" s="4">
        <v>84620445</v>
      </c>
    </row>
    <row r="294" spans="1:9" ht="13.5">
      <c r="A294" s="4" t="s">
        <v>9</v>
      </c>
      <c r="B294" s="12">
        <v>-16.62</v>
      </c>
      <c r="C294" s="4" t="s">
        <v>14</v>
      </c>
      <c r="D294" s="5" t="s">
        <v>95</v>
      </c>
      <c r="E294" s="6" t="s">
        <v>67</v>
      </c>
      <c r="F294" s="5" t="s">
        <v>123</v>
      </c>
      <c r="G294" s="4">
        <v>411115706</v>
      </c>
      <c r="H294" s="4">
        <v>84401000000</v>
      </c>
      <c r="I294" s="4">
        <v>84701000</v>
      </c>
    </row>
    <row r="295" spans="1:9" ht="27.75">
      <c r="A295" s="4" t="s">
        <v>9</v>
      </c>
      <c r="B295" s="12">
        <v>-25.24</v>
      </c>
      <c r="C295" s="4" t="s">
        <v>14</v>
      </c>
      <c r="D295" s="5" t="s">
        <v>18</v>
      </c>
      <c r="E295" s="6" t="s">
        <v>19</v>
      </c>
      <c r="F295" s="5" t="s">
        <v>123</v>
      </c>
      <c r="G295" s="4">
        <v>411115706</v>
      </c>
      <c r="H295" s="4">
        <v>84401000000</v>
      </c>
      <c r="I295" s="4">
        <v>84701000</v>
      </c>
    </row>
    <row r="296" spans="1:9" ht="13.5">
      <c r="A296" s="4" t="s">
        <v>9</v>
      </c>
      <c r="B296" s="12">
        <v>-2.77</v>
      </c>
      <c r="C296" s="4" t="s">
        <v>14</v>
      </c>
      <c r="D296" s="5" t="s">
        <v>42</v>
      </c>
      <c r="E296" s="6" t="s">
        <v>21</v>
      </c>
      <c r="F296" s="5" t="s">
        <v>123</v>
      </c>
      <c r="G296" s="4">
        <v>411115706</v>
      </c>
      <c r="H296" s="4">
        <v>84401000000</v>
      </c>
      <c r="I296" s="4">
        <v>84701000</v>
      </c>
    </row>
    <row r="297" spans="1:9" ht="13.5">
      <c r="A297" s="4" t="s">
        <v>9</v>
      </c>
      <c r="B297" s="12">
        <v>-151.56</v>
      </c>
      <c r="C297" s="4" t="s">
        <v>14</v>
      </c>
      <c r="D297" s="5" t="s">
        <v>73</v>
      </c>
      <c r="E297" s="6" t="s">
        <v>74</v>
      </c>
      <c r="F297" s="5" t="s">
        <v>123</v>
      </c>
      <c r="G297" s="4">
        <v>411115706</v>
      </c>
      <c r="H297" s="4">
        <v>84401000000</v>
      </c>
      <c r="I297" s="4">
        <v>84701000</v>
      </c>
    </row>
    <row r="298" spans="1:9" ht="27.75">
      <c r="A298" s="4" t="s">
        <v>9</v>
      </c>
      <c r="B298" s="12">
        <v>-28.95</v>
      </c>
      <c r="C298" s="4" t="s">
        <v>14</v>
      </c>
      <c r="D298" s="5" t="s">
        <v>48</v>
      </c>
      <c r="E298" s="6" t="s">
        <v>49</v>
      </c>
      <c r="F298" s="5" t="s">
        <v>123</v>
      </c>
      <c r="G298" s="4">
        <v>411115706</v>
      </c>
      <c r="H298" s="4">
        <v>84401000000</v>
      </c>
      <c r="I298" s="4">
        <v>84701000</v>
      </c>
    </row>
    <row r="299" spans="1:9" ht="27.75">
      <c r="A299" s="4" t="s">
        <v>9</v>
      </c>
      <c r="B299" s="12">
        <v>-25.48</v>
      </c>
      <c r="C299" s="4" t="s">
        <v>14</v>
      </c>
      <c r="D299" s="5" t="s">
        <v>29</v>
      </c>
      <c r="E299" s="6" t="s">
        <v>30</v>
      </c>
      <c r="F299" s="5" t="s">
        <v>123</v>
      </c>
      <c r="G299" s="4">
        <v>411115706</v>
      </c>
      <c r="H299" s="4">
        <v>84401000000</v>
      </c>
      <c r="I299" s="4">
        <v>84701000</v>
      </c>
    </row>
    <row r="300" spans="1:9" ht="27.75">
      <c r="A300" s="4" t="s">
        <v>9</v>
      </c>
      <c r="B300" s="12">
        <v>-527.9</v>
      </c>
      <c r="C300" s="4" t="s">
        <v>10</v>
      </c>
      <c r="D300" s="5" t="s">
        <v>18</v>
      </c>
      <c r="E300" s="6" t="s">
        <v>19</v>
      </c>
      <c r="F300" s="5" t="s">
        <v>123</v>
      </c>
      <c r="G300" s="4">
        <v>411115706</v>
      </c>
      <c r="H300" s="4">
        <v>84401000000</v>
      </c>
      <c r="I300" s="4">
        <v>84701000</v>
      </c>
    </row>
    <row r="301" spans="1:9" ht="27.75">
      <c r="A301" s="4" t="s">
        <v>9</v>
      </c>
      <c r="B301" s="12">
        <v>-36.19</v>
      </c>
      <c r="C301" s="4" t="s">
        <v>14</v>
      </c>
      <c r="D301" s="5" t="s">
        <v>27</v>
      </c>
      <c r="E301" s="6" t="s">
        <v>28</v>
      </c>
      <c r="F301" s="5" t="s">
        <v>124</v>
      </c>
      <c r="G301" s="4">
        <v>411115696</v>
      </c>
      <c r="H301" s="4">
        <v>84401000000</v>
      </c>
      <c r="I301" s="4">
        <v>84701000</v>
      </c>
    </row>
    <row r="302" spans="1:9" ht="27.75">
      <c r="A302" s="4" t="s">
        <v>9</v>
      </c>
      <c r="B302" s="12">
        <v>-4407.11</v>
      </c>
      <c r="C302" s="4" t="s">
        <v>14</v>
      </c>
      <c r="D302" s="5" t="s">
        <v>22</v>
      </c>
      <c r="E302" s="6" t="s">
        <v>23</v>
      </c>
      <c r="F302" s="5" t="s">
        <v>125</v>
      </c>
      <c r="G302" s="4">
        <v>411008863</v>
      </c>
      <c r="H302" s="4">
        <v>84230805000</v>
      </c>
      <c r="I302" s="4">
        <v>84630405</v>
      </c>
    </row>
    <row r="303" spans="1:9" ht="27.75">
      <c r="A303" s="4" t="s">
        <v>9</v>
      </c>
      <c r="B303" s="12">
        <v>-142.01</v>
      </c>
      <c r="C303" s="4" t="s">
        <v>14</v>
      </c>
      <c r="D303" s="5" t="s">
        <v>120</v>
      </c>
      <c r="E303" s="6" t="s">
        <v>67</v>
      </c>
      <c r="F303" s="5" t="s">
        <v>125</v>
      </c>
      <c r="G303" s="4">
        <v>411008863</v>
      </c>
      <c r="H303" s="4">
        <v>84230805000</v>
      </c>
      <c r="I303" s="4">
        <v>84630405</v>
      </c>
    </row>
    <row r="304" spans="1:9" ht="27.75">
      <c r="A304" s="4" t="s">
        <v>9</v>
      </c>
      <c r="B304" s="12">
        <v>-1783.33</v>
      </c>
      <c r="C304" s="4" t="s">
        <v>14</v>
      </c>
      <c r="D304" s="5" t="s">
        <v>126</v>
      </c>
      <c r="E304" s="6" t="s">
        <v>127</v>
      </c>
      <c r="F304" s="5" t="s">
        <v>125</v>
      </c>
      <c r="G304" s="4">
        <v>411008863</v>
      </c>
      <c r="H304" s="4">
        <v>84401000000</v>
      </c>
      <c r="I304" s="4">
        <v>84701000</v>
      </c>
    </row>
    <row r="305" spans="1:9" ht="27.75">
      <c r="A305" s="4" t="s">
        <v>9</v>
      </c>
      <c r="B305" s="12">
        <v>-2559.83</v>
      </c>
      <c r="C305" s="4" t="s">
        <v>14</v>
      </c>
      <c r="D305" s="5" t="s">
        <v>44</v>
      </c>
      <c r="E305" s="6" t="s">
        <v>45</v>
      </c>
      <c r="F305" s="5" t="s">
        <v>125</v>
      </c>
      <c r="G305" s="4">
        <v>411008863</v>
      </c>
      <c r="H305" s="4">
        <v>84230805000</v>
      </c>
      <c r="I305" s="4">
        <v>84630405</v>
      </c>
    </row>
    <row r="306" spans="1:9" ht="27.75">
      <c r="A306" s="4" t="s">
        <v>9</v>
      </c>
      <c r="B306" s="12">
        <v>-17507.85</v>
      </c>
      <c r="C306" s="4" t="s">
        <v>14</v>
      </c>
      <c r="D306" s="5" t="s">
        <v>46</v>
      </c>
      <c r="E306" s="6" t="s">
        <v>47</v>
      </c>
      <c r="F306" s="5" t="s">
        <v>125</v>
      </c>
      <c r="G306" s="4">
        <v>411008863</v>
      </c>
      <c r="H306" s="4">
        <v>84230805000</v>
      </c>
      <c r="I306" s="4">
        <v>84630405</v>
      </c>
    </row>
    <row r="307" spans="1:9" ht="27.75">
      <c r="A307" s="4" t="s">
        <v>9</v>
      </c>
      <c r="B307" s="12">
        <v>-166273.6</v>
      </c>
      <c r="C307" s="4" t="s">
        <v>26</v>
      </c>
      <c r="D307" s="5" t="s">
        <v>27</v>
      </c>
      <c r="E307" s="6" t="s">
        <v>28</v>
      </c>
      <c r="F307" s="5" t="s">
        <v>125</v>
      </c>
      <c r="G307" s="4">
        <v>411008863</v>
      </c>
      <c r="H307" s="4">
        <v>84230805000</v>
      </c>
      <c r="I307" s="4">
        <v>84630405</v>
      </c>
    </row>
    <row r="308" spans="1:9" ht="27.75">
      <c r="A308" s="4" t="s">
        <v>9</v>
      </c>
      <c r="B308" s="12">
        <v>-2887.54</v>
      </c>
      <c r="C308" s="4" t="s">
        <v>14</v>
      </c>
      <c r="D308" s="5" t="s">
        <v>27</v>
      </c>
      <c r="E308" s="6" t="s">
        <v>28</v>
      </c>
      <c r="F308" s="5" t="s">
        <v>125</v>
      </c>
      <c r="G308" s="4">
        <v>411008863</v>
      </c>
      <c r="H308" s="4">
        <v>84230805000</v>
      </c>
      <c r="I308" s="4">
        <v>84630405</v>
      </c>
    </row>
    <row r="309" spans="1:9" ht="27.75">
      <c r="A309" s="4" t="s">
        <v>9</v>
      </c>
      <c r="B309" s="12">
        <v>-7224.6</v>
      </c>
      <c r="C309" s="4" t="s">
        <v>26</v>
      </c>
      <c r="D309" s="5" t="s">
        <v>120</v>
      </c>
      <c r="E309" s="6" t="s">
        <v>67</v>
      </c>
      <c r="F309" s="5" t="s">
        <v>125</v>
      </c>
      <c r="G309" s="4">
        <v>411008863</v>
      </c>
      <c r="H309" s="4">
        <v>84230805000</v>
      </c>
      <c r="I309" s="4">
        <v>84630405</v>
      </c>
    </row>
    <row r="310" spans="1:9" ht="27.75">
      <c r="A310" s="4" t="s">
        <v>9</v>
      </c>
      <c r="B310" s="12">
        <v>-578.95</v>
      </c>
      <c r="C310" s="4" t="s">
        <v>14</v>
      </c>
      <c r="D310" s="5" t="s">
        <v>60</v>
      </c>
      <c r="E310" s="6" t="s">
        <v>61</v>
      </c>
      <c r="F310" s="5" t="s">
        <v>128</v>
      </c>
      <c r="G310" s="4">
        <v>411135501</v>
      </c>
      <c r="H310" s="4">
        <v>84401000000</v>
      </c>
      <c r="I310" s="4">
        <v>84701000</v>
      </c>
    </row>
    <row r="311" spans="1:9" ht="27.75">
      <c r="A311" s="4" t="s">
        <v>9</v>
      </c>
      <c r="B311" s="12">
        <v>-438.74</v>
      </c>
      <c r="C311" s="4" t="s">
        <v>14</v>
      </c>
      <c r="D311" s="5" t="s">
        <v>46</v>
      </c>
      <c r="E311" s="6" t="s">
        <v>47</v>
      </c>
      <c r="F311" s="5" t="s">
        <v>128</v>
      </c>
      <c r="G311" s="4">
        <v>411135501</v>
      </c>
      <c r="H311" s="4">
        <v>84401000000</v>
      </c>
      <c r="I311" s="4">
        <v>84701000</v>
      </c>
    </row>
    <row r="312" spans="1:9" ht="42">
      <c r="A312" s="4" t="s">
        <v>9</v>
      </c>
      <c r="B312" s="12">
        <v>-200</v>
      </c>
      <c r="C312" s="4" t="s">
        <v>10</v>
      </c>
      <c r="D312" s="5" t="s">
        <v>11</v>
      </c>
      <c r="E312" s="6" t="s">
        <v>12</v>
      </c>
      <c r="F312" s="5" t="s">
        <v>129</v>
      </c>
      <c r="G312" s="4">
        <v>411089936</v>
      </c>
      <c r="H312" s="4">
        <v>84401000000</v>
      </c>
      <c r="I312" s="4">
        <v>84701000</v>
      </c>
    </row>
    <row r="313" spans="1:9" ht="27.75">
      <c r="A313" s="4" t="s">
        <v>9</v>
      </c>
      <c r="B313" s="12">
        <v>-6.06</v>
      </c>
      <c r="C313" s="4" t="s">
        <v>14</v>
      </c>
      <c r="D313" s="5" t="s">
        <v>48</v>
      </c>
      <c r="E313" s="6" t="s">
        <v>49</v>
      </c>
      <c r="F313" s="5" t="s">
        <v>129</v>
      </c>
      <c r="G313" s="4">
        <v>411089936</v>
      </c>
      <c r="H313" s="4">
        <v>84401000000</v>
      </c>
      <c r="I313" s="4">
        <v>84701000</v>
      </c>
    </row>
    <row r="314" spans="1:9" ht="27.75">
      <c r="A314" s="4" t="s">
        <v>9</v>
      </c>
      <c r="B314" s="12">
        <v>-207.17</v>
      </c>
      <c r="C314" s="4" t="s">
        <v>14</v>
      </c>
      <c r="D314" s="5" t="s">
        <v>42</v>
      </c>
      <c r="E314" s="6" t="s">
        <v>21</v>
      </c>
      <c r="F314" s="5" t="s">
        <v>129</v>
      </c>
      <c r="G314" s="4">
        <v>411089936</v>
      </c>
      <c r="H314" s="4">
        <v>84401000000</v>
      </c>
      <c r="I314" s="4">
        <v>84701000</v>
      </c>
    </row>
    <row r="315" spans="1:9" ht="27.75">
      <c r="A315" s="4" t="s">
        <v>9</v>
      </c>
      <c r="B315" s="12">
        <v>-496.34</v>
      </c>
      <c r="C315" s="4" t="s">
        <v>14</v>
      </c>
      <c r="D315" s="5" t="s">
        <v>18</v>
      </c>
      <c r="E315" s="6" t="s">
        <v>19</v>
      </c>
      <c r="F315" s="5" t="s">
        <v>129</v>
      </c>
      <c r="G315" s="4">
        <v>411089936</v>
      </c>
      <c r="H315" s="4">
        <v>84401000000</v>
      </c>
      <c r="I315" s="4">
        <v>84701000</v>
      </c>
    </row>
    <row r="316" spans="1:9" ht="27.75">
      <c r="A316" s="4" t="s">
        <v>9</v>
      </c>
      <c r="B316" s="12">
        <v>-3.18</v>
      </c>
      <c r="C316" s="4" t="s">
        <v>14</v>
      </c>
      <c r="D316" s="5" t="s">
        <v>46</v>
      </c>
      <c r="E316" s="6" t="s">
        <v>47</v>
      </c>
      <c r="F316" s="5" t="s">
        <v>130</v>
      </c>
      <c r="G316" s="4">
        <v>411101238</v>
      </c>
      <c r="H316" s="4">
        <v>84401000000</v>
      </c>
      <c r="I316" s="4">
        <v>84701000</v>
      </c>
    </row>
    <row r="317" spans="1:9" ht="27.75">
      <c r="A317" s="4" t="s">
        <v>9</v>
      </c>
      <c r="B317" s="12">
        <v>-9.96</v>
      </c>
      <c r="C317" s="4" t="s">
        <v>14</v>
      </c>
      <c r="D317" s="5" t="s">
        <v>46</v>
      </c>
      <c r="E317" s="6" t="s">
        <v>47</v>
      </c>
      <c r="F317" s="5" t="s">
        <v>131</v>
      </c>
      <c r="G317" s="4">
        <v>411122372</v>
      </c>
      <c r="H317" s="4">
        <v>84401000000</v>
      </c>
      <c r="I317" s="4">
        <v>84701000</v>
      </c>
    </row>
    <row r="318" spans="1:9" ht="27.75">
      <c r="A318" s="4" t="s">
        <v>9</v>
      </c>
      <c r="B318" s="12">
        <v>-0.68</v>
      </c>
      <c r="C318" s="4" t="s">
        <v>14</v>
      </c>
      <c r="D318" s="5" t="s">
        <v>48</v>
      </c>
      <c r="E318" s="6" t="s">
        <v>49</v>
      </c>
      <c r="F318" s="5" t="s">
        <v>131</v>
      </c>
      <c r="G318" s="4">
        <v>411122372</v>
      </c>
      <c r="H318" s="4">
        <v>84401000000</v>
      </c>
      <c r="I318" s="4">
        <v>84701000</v>
      </c>
    </row>
    <row r="319" spans="1:9" ht="42">
      <c r="A319" s="4" t="s">
        <v>9</v>
      </c>
      <c r="B319" s="12">
        <v>-2500</v>
      </c>
      <c r="C319" s="4" t="s">
        <v>10</v>
      </c>
      <c r="D319" s="5" t="s">
        <v>11</v>
      </c>
      <c r="E319" s="6" t="s">
        <v>12</v>
      </c>
      <c r="F319" s="5" t="s">
        <v>131</v>
      </c>
      <c r="G319" s="4">
        <v>411122372</v>
      </c>
      <c r="H319" s="4">
        <v>84401000000</v>
      </c>
      <c r="I319" s="4">
        <v>84701000</v>
      </c>
    </row>
    <row r="320" spans="1:9" ht="27.75">
      <c r="A320" s="4" t="s">
        <v>9</v>
      </c>
      <c r="B320" s="12">
        <v>-4289.05</v>
      </c>
      <c r="C320" s="4" t="s">
        <v>14</v>
      </c>
      <c r="D320" s="5" t="s">
        <v>18</v>
      </c>
      <c r="E320" s="6" t="s">
        <v>19</v>
      </c>
      <c r="F320" s="5" t="s">
        <v>131</v>
      </c>
      <c r="G320" s="4">
        <v>411122372</v>
      </c>
      <c r="H320" s="4">
        <v>84401000000</v>
      </c>
      <c r="I320" s="4">
        <v>84701000</v>
      </c>
    </row>
    <row r="321" spans="1:9" ht="27.75">
      <c r="A321" s="4" t="s">
        <v>9</v>
      </c>
      <c r="B321" s="12">
        <v>-0.16</v>
      </c>
      <c r="C321" s="4" t="s">
        <v>14</v>
      </c>
      <c r="D321" s="5" t="s">
        <v>29</v>
      </c>
      <c r="E321" s="6" t="s">
        <v>30</v>
      </c>
      <c r="F321" s="5" t="s">
        <v>131</v>
      </c>
      <c r="G321" s="4">
        <v>411122372</v>
      </c>
      <c r="H321" s="4">
        <v>84401000000</v>
      </c>
      <c r="I321" s="4">
        <v>84701000</v>
      </c>
    </row>
    <row r="322" spans="1:9" ht="13.5">
      <c r="A322" s="4" t="s">
        <v>9</v>
      </c>
      <c r="B322" s="12">
        <v>-8.34</v>
      </c>
      <c r="C322" s="4" t="s">
        <v>14</v>
      </c>
      <c r="D322" s="5" t="s">
        <v>42</v>
      </c>
      <c r="E322" s="6" t="s">
        <v>21</v>
      </c>
      <c r="F322" s="5" t="s">
        <v>131</v>
      </c>
      <c r="G322" s="4">
        <v>411122372</v>
      </c>
      <c r="H322" s="4">
        <v>84401000000</v>
      </c>
      <c r="I322" s="4">
        <v>84701000</v>
      </c>
    </row>
    <row r="323" spans="1:9" ht="13.5">
      <c r="A323" s="4" t="s">
        <v>9</v>
      </c>
      <c r="B323" s="12">
        <v>-1</v>
      </c>
      <c r="C323" s="4" t="s">
        <v>26</v>
      </c>
      <c r="D323" s="5" t="s">
        <v>52</v>
      </c>
      <c r="E323" s="6" t="s">
        <v>53</v>
      </c>
      <c r="F323" s="5" t="s">
        <v>131</v>
      </c>
      <c r="G323" s="4">
        <v>411122372</v>
      </c>
      <c r="H323" s="4">
        <v>84401000000</v>
      </c>
      <c r="I323" s="4">
        <v>84701000</v>
      </c>
    </row>
    <row r="324" spans="1:9" ht="13.5">
      <c r="A324" s="4" t="s">
        <v>9</v>
      </c>
      <c r="B324" s="12">
        <v>-3.52</v>
      </c>
      <c r="C324" s="4" t="s">
        <v>14</v>
      </c>
      <c r="D324" s="5" t="s">
        <v>20</v>
      </c>
      <c r="E324" s="6" t="s">
        <v>21</v>
      </c>
      <c r="F324" s="5" t="s">
        <v>132</v>
      </c>
      <c r="G324" s="4">
        <v>407006341</v>
      </c>
      <c r="H324" s="4">
        <v>84225875000</v>
      </c>
      <c r="I324" s="4">
        <v>84625475</v>
      </c>
    </row>
    <row r="325" spans="1:9" ht="27.75">
      <c r="A325" s="4" t="s">
        <v>9</v>
      </c>
      <c r="B325" s="12">
        <v>-1.54</v>
      </c>
      <c r="C325" s="4" t="s">
        <v>14</v>
      </c>
      <c r="D325" s="5" t="s">
        <v>46</v>
      </c>
      <c r="E325" s="6" t="s">
        <v>47</v>
      </c>
      <c r="F325" s="5" t="s">
        <v>133</v>
      </c>
      <c r="G325" s="4">
        <v>411157784</v>
      </c>
      <c r="H325" s="4">
        <v>84401000000</v>
      </c>
      <c r="I325" s="4">
        <v>84701000</v>
      </c>
    </row>
    <row r="326" spans="1:9" ht="13.5">
      <c r="A326" s="4" t="s">
        <v>9</v>
      </c>
      <c r="B326" s="12">
        <v>-1.45</v>
      </c>
      <c r="C326" s="4" t="s">
        <v>14</v>
      </c>
      <c r="D326" s="5" t="s">
        <v>42</v>
      </c>
      <c r="E326" s="6" t="s">
        <v>21</v>
      </c>
      <c r="F326" s="5" t="s">
        <v>133</v>
      </c>
      <c r="G326" s="4">
        <v>411157784</v>
      </c>
      <c r="H326" s="4">
        <v>84401000000</v>
      </c>
      <c r="I326" s="4">
        <v>84701000</v>
      </c>
    </row>
    <row r="327" spans="1:9" ht="27.75">
      <c r="A327" s="4" t="s">
        <v>9</v>
      </c>
      <c r="B327" s="12">
        <v>-1588.19</v>
      </c>
      <c r="C327" s="4" t="s">
        <v>14</v>
      </c>
      <c r="D327" s="5" t="s">
        <v>48</v>
      </c>
      <c r="E327" s="6" t="s">
        <v>49</v>
      </c>
      <c r="F327" s="5" t="s">
        <v>134</v>
      </c>
      <c r="G327" s="4">
        <v>401001467</v>
      </c>
      <c r="H327" s="4">
        <v>84210830000</v>
      </c>
      <c r="I327" s="4">
        <v>84610430</v>
      </c>
    </row>
    <row r="328" spans="1:9" ht="27.75">
      <c r="A328" s="4" t="s">
        <v>9</v>
      </c>
      <c r="B328" s="12">
        <v>-6.8</v>
      </c>
      <c r="C328" s="4" t="s">
        <v>14</v>
      </c>
      <c r="D328" s="5" t="s">
        <v>34</v>
      </c>
      <c r="E328" s="6" t="s">
        <v>35</v>
      </c>
      <c r="F328" s="5" t="s">
        <v>134</v>
      </c>
      <c r="G328" s="4">
        <v>401001467</v>
      </c>
      <c r="H328" s="4">
        <v>84210830000</v>
      </c>
      <c r="I328" s="4">
        <v>84610430</v>
      </c>
    </row>
    <row r="329" spans="1:9" ht="27.75">
      <c r="A329" s="4" t="s">
        <v>9</v>
      </c>
      <c r="B329" s="12">
        <v>-50.96</v>
      </c>
      <c r="C329" s="4" t="s">
        <v>14</v>
      </c>
      <c r="D329" s="5" t="s">
        <v>22</v>
      </c>
      <c r="E329" s="6" t="s">
        <v>23</v>
      </c>
      <c r="F329" s="5" t="s">
        <v>134</v>
      </c>
      <c r="G329" s="4">
        <v>401001467</v>
      </c>
      <c r="H329" s="4">
        <v>84210830000</v>
      </c>
      <c r="I329" s="4">
        <v>84610430</v>
      </c>
    </row>
    <row r="330" spans="1:9" ht="27.75">
      <c r="A330" s="4" t="s">
        <v>9</v>
      </c>
      <c r="B330" s="12">
        <v>-301</v>
      </c>
      <c r="C330" s="4" t="s">
        <v>14</v>
      </c>
      <c r="D330" s="5" t="s">
        <v>29</v>
      </c>
      <c r="E330" s="6" t="s">
        <v>30</v>
      </c>
      <c r="F330" s="5" t="s">
        <v>134</v>
      </c>
      <c r="G330" s="4">
        <v>401001467</v>
      </c>
      <c r="H330" s="4">
        <v>84210830000</v>
      </c>
      <c r="I330" s="4">
        <v>84610430</v>
      </c>
    </row>
    <row r="331" spans="1:9" ht="13.5">
      <c r="A331" s="4" t="s">
        <v>9</v>
      </c>
      <c r="B331" s="12">
        <v>-5.84</v>
      </c>
      <c r="C331" s="4" t="s">
        <v>14</v>
      </c>
      <c r="D331" s="5" t="s">
        <v>90</v>
      </c>
      <c r="E331" s="6" t="s">
        <v>21</v>
      </c>
      <c r="F331" s="5" t="s">
        <v>134</v>
      </c>
      <c r="G331" s="4">
        <v>401001467</v>
      </c>
      <c r="H331" s="4">
        <v>84210830000</v>
      </c>
      <c r="I331" s="4">
        <v>84610430</v>
      </c>
    </row>
    <row r="332" spans="1:9" ht="27.75">
      <c r="A332" s="4" t="s">
        <v>9</v>
      </c>
      <c r="B332" s="12">
        <v>-1371.26</v>
      </c>
      <c r="C332" s="4" t="s">
        <v>10</v>
      </c>
      <c r="D332" s="5" t="s">
        <v>22</v>
      </c>
      <c r="E332" s="6" t="s">
        <v>23</v>
      </c>
      <c r="F332" s="5" t="s">
        <v>135</v>
      </c>
      <c r="G332" s="4">
        <v>411157921</v>
      </c>
      <c r="H332" s="4">
        <v>84215830000</v>
      </c>
      <c r="I332" s="4">
        <v>84615430</v>
      </c>
    </row>
    <row r="333" spans="1:9" ht="13.5">
      <c r="A333" s="4" t="s">
        <v>9</v>
      </c>
      <c r="B333" s="12">
        <v>-294.63</v>
      </c>
      <c r="C333" s="4" t="s">
        <v>10</v>
      </c>
      <c r="D333" s="5" t="s">
        <v>52</v>
      </c>
      <c r="E333" s="6" t="s">
        <v>53</v>
      </c>
      <c r="F333" s="5" t="s">
        <v>135</v>
      </c>
      <c r="G333" s="4">
        <v>411157921</v>
      </c>
      <c r="H333" s="4">
        <v>84215830000</v>
      </c>
      <c r="I333" s="4">
        <v>84615430</v>
      </c>
    </row>
    <row r="334" spans="1:9" ht="13.5">
      <c r="A334" s="4" t="s">
        <v>9</v>
      </c>
      <c r="B334" s="12">
        <v>-508.76</v>
      </c>
      <c r="C334" s="4" t="s">
        <v>14</v>
      </c>
      <c r="D334" s="5" t="s">
        <v>52</v>
      </c>
      <c r="E334" s="6" t="s">
        <v>53</v>
      </c>
      <c r="F334" s="5" t="s">
        <v>135</v>
      </c>
      <c r="G334" s="4">
        <v>411157921</v>
      </c>
      <c r="H334" s="4">
        <v>84215830000</v>
      </c>
      <c r="I334" s="4">
        <v>84615430</v>
      </c>
    </row>
    <row r="335" spans="1:9" ht="27.75">
      <c r="A335" s="4" t="s">
        <v>9</v>
      </c>
      <c r="B335" s="12">
        <v>-5620.67</v>
      </c>
      <c r="C335" s="4" t="s">
        <v>10</v>
      </c>
      <c r="D335" s="5" t="s">
        <v>46</v>
      </c>
      <c r="E335" s="6" t="s">
        <v>47</v>
      </c>
      <c r="F335" s="5" t="s">
        <v>135</v>
      </c>
      <c r="G335" s="4">
        <v>411157921</v>
      </c>
      <c r="H335" s="4">
        <v>84215830000</v>
      </c>
      <c r="I335" s="4">
        <v>84615430</v>
      </c>
    </row>
    <row r="336" spans="1:9" ht="27.75">
      <c r="A336" s="4" t="s">
        <v>9</v>
      </c>
      <c r="B336" s="12">
        <v>-3398.94</v>
      </c>
      <c r="C336" s="4" t="s">
        <v>14</v>
      </c>
      <c r="D336" s="5" t="s">
        <v>22</v>
      </c>
      <c r="E336" s="6" t="s">
        <v>23</v>
      </c>
      <c r="F336" s="5" t="s">
        <v>135</v>
      </c>
      <c r="G336" s="4">
        <v>411157921</v>
      </c>
      <c r="H336" s="4">
        <v>84215830000</v>
      </c>
      <c r="I336" s="4">
        <v>84615430</v>
      </c>
    </row>
    <row r="337" spans="1:9" ht="27.75">
      <c r="A337" s="4" t="s">
        <v>9</v>
      </c>
      <c r="B337" s="12">
        <v>-20807.37</v>
      </c>
      <c r="C337" s="4" t="s">
        <v>14</v>
      </c>
      <c r="D337" s="5" t="s">
        <v>46</v>
      </c>
      <c r="E337" s="6" t="s">
        <v>47</v>
      </c>
      <c r="F337" s="5" t="s">
        <v>135</v>
      </c>
      <c r="G337" s="4">
        <v>411157921</v>
      </c>
      <c r="H337" s="4">
        <v>84215830000</v>
      </c>
      <c r="I337" s="4">
        <v>84615430</v>
      </c>
    </row>
    <row r="338" spans="1:9" ht="27.75">
      <c r="A338" s="4" t="s">
        <v>9</v>
      </c>
      <c r="B338" s="12">
        <v>-572.88</v>
      </c>
      <c r="C338" s="4" t="s">
        <v>14</v>
      </c>
      <c r="D338" s="5" t="s">
        <v>34</v>
      </c>
      <c r="E338" s="6" t="s">
        <v>35</v>
      </c>
      <c r="F338" s="5" t="s">
        <v>136</v>
      </c>
      <c r="G338" s="4">
        <v>404002010</v>
      </c>
      <c r="H338" s="4">
        <v>84220845000</v>
      </c>
      <c r="I338" s="4">
        <v>84620445</v>
      </c>
    </row>
    <row r="339" spans="1:9" ht="27.75">
      <c r="A339" s="4" t="s">
        <v>9</v>
      </c>
      <c r="B339" s="12">
        <v>-1868.11</v>
      </c>
      <c r="C339" s="4" t="s">
        <v>14</v>
      </c>
      <c r="D339" s="5" t="s">
        <v>48</v>
      </c>
      <c r="E339" s="6" t="s">
        <v>49</v>
      </c>
      <c r="F339" s="5" t="s">
        <v>136</v>
      </c>
      <c r="G339" s="4">
        <v>404002010</v>
      </c>
      <c r="H339" s="4">
        <v>84220845000</v>
      </c>
      <c r="I339" s="4">
        <v>84620445</v>
      </c>
    </row>
    <row r="340" spans="1:9" ht="27.75">
      <c r="A340" s="4" t="s">
        <v>9</v>
      </c>
      <c r="B340" s="12">
        <v>-72.59</v>
      </c>
      <c r="C340" s="4" t="s">
        <v>14</v>
      </c>
      <c r="D340" s="5" t="s">
        <v>46</v>
      </c>
      <c r="E340" s="6" t="s">
        <v>47</v>
      </c>
      <c r="F340" s="5" t="s">
        <v>136</v>
      </c>
      <c r="G340" s="4">
        <v>404002010</v>
      </c>
      <c r="H340" s="4">
        <v>84220845000</v>
      </c>
      <c r="I340" s="4">
        <v>84620445</v>
      </c>
    </row>
    <row r="341" spans="1:9" ht="27.75">
      <c r="A341" s="4" t="s">
        <v>9</v>
      </c>
      <c r="B341" s="12">
        <v>-7.34</v>
      </c>
      <c r="C341" s="4" t="s">
        <v>14</v>
      </c>
      <c r="D341" s="5" t="s">
        <v>66</v>
      </c>
      <c r="E341" s="6" t="s">
        <v>67</v>
      </c>
      <c r="F341" s="5" t="s">
        <v>136</v>
      </c>
      <c r="G341" s="4">
        <v>404002010</v>
      </c>
      <c r="H341" s="4">
        <v>84220845000</v>
      </c>
      <c r="I341" s="4">
        <v>84620445</v>
      </c>
    </row>
    <row r="342" spans="1:9" ht="27.75">
      <c r="A342" s="4" t="s">
        <v>9</v>
      </c>
      <c r="B342" s="12">
        <v>-584.99</v>
      </c>
      <c r="C342" s="4" t="s">
        <v>14</v>
      </c>
      <c r="D342" s="5" t="s">
        <v>22</v>
      </c>
      <c r="E342" s="6" t="s">
        <v>23</v>
      </c>
      <c r="F342" s="5" t="s">
        <v>136</v>
      </c>
      <c r="G342" s="4">
        <v>404002010</v>
      </c>
      <c r="H342" s="4">
        <v>84220845000</v>
      </c>
      <c r="I342" s="4">
        <v>84620445</v>
      </c>
    </row>
    <row r="343" spans="1:9" ht="27.75">
      <c r="A343" s="4" t="s">
        <v>9</v>
      </c>
      <c r="B343" s="12">
        <v>-479.17</v>
      </c>
      <c r="C343" s="4" t="s">
        <v>14</v>
      </c>
      <c r="D343" s="5" t="s">
        <v>29</v>
      </c>
      <c r="E343" s="6" t="s">
        <v>30</v>
      </c>
      <c r="F343" s="5" t="s">
        <v>136</v>
      </c>
      <c r="G343" s="4">
        <v>404002010</v>
      </c>
      <c r="H343" s="4">
        <v>84220845000</v>
      </c>
      <c r="I343" s="4">
        <v>84620445</v>
      </c>
    </row>
    <row r="344" spans="1:9" ht="27.75">
      <c r="A344" s="4" t="s">
        <v>9</v>
      </c>
      <c r="B344" s="12">
        <v>-0.03</v>
      </c>
      <c r="C344" s="4" t="s">
        <v>26</v>
      </c>
      <c r="D344" s="5" t="s">
        <v>46</v>
      </c>
      <c r="E344" s="6" t="s">
        <v>47</v>
      </c>
      <c r="F344" s="5" t="s">
        <v>137</v>
      </c>
      <c r="G344" s="4">
        <v>407010073</v>
      </c>
      <c r="H344" s="4">
        <v>84225875000</v>
      </c>
      <c r="I344" s="4">
        <v>84625475</v>
      </c>
    </row>
    <row r="345" spans="1:9" ht="27.75">
      <c r="A345" s="4" t="s">
        <v>9</v>
      </c>
      <c r="B345" s="12">
        <v>-12000.9</v>
      </c>
      <c r="C345" s="4" t="s">
        <v>10</v>
      </c>
      <c r="D345" s="5" t="s">
        <v>18</v>
      </c>
      <c r="E345" s="6" t="s">
        <v>19</v>
      </c>
      <c r="F345" s="5" t="s">
        <v>138</v>
      </c>
      <c r="G345" s="4">
        <v>401001474</v>
      </c>
      <c r="H345" s="4">
        <v>84230835000</v>
      </c>
      <c r="I345" s="4">
        <v>84630435</v>
      </c>
    </row>
    <row r="346" spans="1:9" ht="13.5">
      <c r="A346" s="4" t="s">
        <v>9</v>
      </c>
      <c r="B346" s="12">
        <v>-3285.09</v>
      </c>
      <c r="C346" s="4" t="s">
        <v>14</v>
      </c>
      <c r="D346" s="5" t="s">
        <v>52</v>
      </c>
      <c r="E346" s="6" t="s">
        <v>53</v>
      </c>
      <c r="F346" s="5" t="s">
        <v>138</v>
      </c>
      <c r="G346" s="4">
        <v>401001474</v>
      </c>
      <c r="H346" s="4">
        <v>84230835000</v>
      </c>
      <c r="I346" s="4">
        <v>84630435</v>
      </c>
    </row>
    <row r="347" spans="1:9" ht="27.75">
      <c r="A347" s="4" t="s">
        <v>9</v>
      </c>
      <c r="B347" s="12">
        <v>-24407.6</v>
      </c>
      <c r="C347" s="4" t="s">
        <v>14</v>
      </c>
      <c r="D347" s="5" t="s">
        <v>46</v>
      </c>
      <c r="E347" s="6" t="s">
        <v>47</v>
      </c>
      <c r="F347" s="5" t="s">
        <v>138</v>
      </c>
      <c r="G347" s="4">
        <v>401001474</v>
      </c>
      <c r="H347" s="4">
        <v>84230835000</v>
      </c>
      <c r="I347" s="4">
        <v>84630435</v>
      </c>
    </row>
    <row r="348" spans="1:9" ht="13.5">
      <c r="A348" s="4" t="s">
        <v>9</v>
      </c>
      <c r="B348" s="12">
        <v>-16.98</v>
      </c>
      <c r="C348" s="4" t="s">
        <v>14</v>
      </c>
      <c r="D348" s="5" t="s">
        <v>15</v>
      </c>
      <c r="E348" s="6" t="s">
        <v>16</v>
      </c>
      <c r="F348" s="5" t="s">
        <v>138</v>
      </c>
      <c r="G348" s="4">
        <v>401001474</v>
      </c>
      <c r="H348" s="4">
        <v>84230835000</v>
      </c>
      <c r="I348" s="4">
        <v>84630435</v>
      </c>
    </row>
    <row r="349" spans="1:9" ht="13.5">
      <c r="A349" s="4" t="s">
        <v>9</v>
      </c>
      <c r="B349" s="12">
        <v>-2600</v>
      </c>
      <c r="C349" s="4" t="s">
        <v>26</v>
      </c>
      <c r="D349" s="5" t="s">
        <v>15</v>
      </c>
      <c r="E349" s="6" t="s">
        <v>16</v>
      </c>
      <c r="F349" s="5" t="s">
        <v>138</v>
      </c>
      <c r="G349" s="4">
        <v>401001474</v>
      </c>
      <c r="H349" s="4">
        <v>84230835000</v>
      </c>
      <c r="I349" s="4">
        <v>84630435</v>
      </c>
    </row>
    <row r="350" spans="1:9" ht="27.75">
      <c r="A350" s="4" t="s">
        <v>9</v>
      </c>
      <c r="B350" s="12">
        <v>-5469.12</v>
      </c>
      <c r="C350" s="4" t="s">
        <v>14</v>
      </c>
      <c r="D350" s="5" t="s">
        <v>18</v>
      </c>
      <c r="E350" s="6" t="s">
        <v>19</v>
      </c>
      <c r="F350" s="5" t="s">
        <v>138</v>
      </c>
      <c r="G350" s="4">
        <v>401001474</v>
      </c>
      <c r="H350" s="4">
        <v>84230835000</v>
      </c>
      <c r="I350" s="4">
        <v>84630435</v>
      </c>
    </row>
    <row r="351" spans="1:9" ht="13.5">
      <c r="A351" s="4" t="s">
        <v>9</v>
      </c>
      <c r="B351" s="12">
        <v>-1.04</v>
      </c>
      <c r="C351" s="4" t="s">
        <v>14</v>
      </c>
      <c r="D351" s="5" t="s">
        <v>15</v>
      </c>
      <c r="E351" s="6" t="s">
        <v>16</v>
      </c>
      <c r="F351" s="5" t="s">
        <v>138</v>
      </c>
      <c r="G351" s="4">
        <v>401001474</v>
      </c>
      <c r="H351" s="4">
        <v>84230835000</v>
      </c>
      <c r="I351" s="4">
        <v>84630435</v>
      </c>
    </row>
    <row r="352" spans="1:9" ht="27.75">
      <c r="A352" s="4" t="s">
        <v>9</v>
      </c>
      <c r="B352" s="12">
        <v>-4333.88</v>
      </c>
      <c r="C352" s="4" t="s">
        <v>14</v>
      </c>
      <c r="D352" s="5" t="s">
        <v>22</v>
      </c>
      <c r="E352" s="6" t="s">
        <v>23</v>
      </c>
      <c r="F352" s="5" t="s">
        <v>138</v>
      </c>
      <c r="G352" s="4">
        <v>401001474</v>
      </c>
      <c r="H352" s="4">
        <v>84230835000</v>
      </c>
      <c r="I352" s="4">
        <v>84630435</v>
      </c>
    </row>
    <row r="353" spans="1:9" ht="13.5">
      <c r="A353" s="4" t="s">
        <v>9</v>
      </c>
      <c r="B353" s="12">
        <v>-9.81</v>
      </c>
      <c r="C353" s="4" t="s">
        <v>14</v>
      </c>
      <c r="D353" s="5" t="s">
        <v>90</v>
      </c>
      <c r="E353" s="6" t="s">
        <v>21</v>
      </c>
      <c r="F353" s="5" t="s">
        <v>138</v>
      </c>
      <c r="G353" s="4">
        <v>401001474</v>
      </c>
      <c r="H353" s="4">
        <v>84230835000</v>
      </c>
      <c r="I353" s="4">
        <v>84630435</v>
      </c>
    </row>
    <row r="354" spans="1:9" ht="27.75">
      <c r="A354" s="4" t="s">
        <v>9</v>
      </c>
      <c r="B354" s="12">
        <v>-230.88</v>
      </c>
      <c r="C354" s="4" t="s">
        <v>14</v>
      </c>
      <c r="D354" s="5" t="s">
        <v>29</v>
      </c>
      <c r="E354" s="6" t="s">
        <v>30</v>
      </c>
      <c r="F354" s="5" t="s">
        <v>139</v>
      </c>
      <c r="G354" s="4">
        <v>404003462</v>
      </c>
      <c r="H354" s="4">
        <v>84235865000</v>
      </c>
      <c r="I354" s="4">
        <v>84635465</v>
      </c>
    </row>
    <row r="355" spans="1:9" ht="27.75">
      <c r="A355" s="4" t="s">
        <v>9</v>
      </c>
      <c r="B355" s="12">
        <v>-971.61</v>
      </c>
      <c r="C355" s="4" t="s">
        <v>14</v>
      </c>
      <c r="D355" s="5" t="s">
        <v>48</v>
      </c>
      <c r="E355" s="6" t="s">
        <v>49</v>
      </c>
      <c r="F355" s="5" t="s">
        <v>139</v>
      </c>
      <c r="G355" s="4">
        <v>404003462</v>
      </c>
      <c r="H355" s="4">
        <v>84235865000</v>
      </c>
      <c r="I355" s="4">
        <v>84635465</v>
      </c>
    </row>
    <row r="356" spans="1:9" ht="27.75">
      <c r="A356" s="4" t="s">
        <v>9</v>
      </c>
      <c r="B356" s="12">
        <v>-114.27</v>
      </c>
      <c r="C356" s="4" t="s">
        <v>14</v>
      </c>
      <c r="D356" s="5" t="s">
        <v>34</v>
      </c>
      <c r="E356" s="6" t="s">
        <v>35</v>
      </c>
      <c r="F356" s="5" t="s">
        <v>139</v>
      </c>
      <c r="G356" s="4">
        <v>404003462</v>
      </c>
      <c r="H356" s="4">
        <v>84235865000</v>
      </c>
      <c r="I356" s="4">
        <v>84635465</v>
      </c>
    </row>
    <row r="357" spans="1:9" ht="27.75">
      <c r="A357" s="4" t="s">
        <v>9</v>
      </c>
      <c r="B357" s="12">
        <v>-116.93</v>
      </c>
      <c r="C357" s="4" t="s">
        <v>14</v>
      </c>
      <c r="D357" s="5" t="s">
        <v>18</v>
      </c>
      <c r="E357" s="6" t="s">
        <v>19</v>
      </c>
      <c r="F357" s="5" t="s">
        <v>139</v>
      </c>
      <c r="G357" s="4">
        <v>404003462</v>
      </c>
      <c r="H357" s="4">
        <v>84235865000</v>
      </c>
      <c r="I357" s="4">
        <v>84635465</v>
      </c>
    </row>
    <row r="358" spans="1:9" ht="27.75">
      <c r="A358" s="4" t="s">
        <v>9</v>
      </c>
      <c r="B358" s="12">
        <v>-499604.82</v>
      </c>
      <c r="C358" s="4" t="s">
        <v>26</v>
      </c>
      <c r="D358" s="5" t="s">
        <v>46</v>
      </c>
      <c r="E358" s="6" t="s">
        <v>47</v>
      </c>
      <c r="F358" s="5" t="s">
        <v>140</v>
      </c>
      <c r="G358" s="4">
        <v>404003600</v>
      </c>
      <c r="H358" s="4">
        <v>84240875000</v>
      </c>
      <c r="I358" s="4">
        <v>84640475</v>
      </c>
    </row>
    <row r="359" spans="1:9" ht="27.75">
      <c r="A359" s="4" t="s">
        <v>9</v>
      </c>
      <c r="B359" s="12">
        <v>-4511.13</v>
      </c>
      <c r="C359" s="4" t="s">
        <v>14</v>
      </c>
      <c r="D359" s="5" t="s">
        <v>22</v>
      </c>
      <c r="E359" s="6" t="s">
        <v>23</v>
      </c>
      <c r="F359" s="5" t="s">
        <v>140</v>
      </c>
      <c r="G359" s="4">
        <v>404003600</v>
      </c>
      <c r="H359" s="4">
        <v>84240875000</v>
      </c>
      <c r="I359" s="4">
        <v>84640475</v>
      </c>
    </row>
    <row r="360" spans="1:9" ht="27.75">
      <c r="A360" s="4" t="s">
        <v>9</v>
      </c>
      <c r="B360" s="12">
        <v>-115817.48</v>
      </c>
      <c r="C360" s="4" t="s">
        <v>26</v>
      </c>
      <c r="D360" s="5" t="s">
        <v>22</v>
      </c>
      <c r="E360" s="6" t="s">
        <v>23</v>
      </c>
      <c r="F360" s="5" t="s">
        <v>140</v>
      </c>
      <c r="G360" s="4">
        <v>404003600</v>
      </c>
      <c r="H360" s="4">
        <v>84240875000</v>
      </c>
      <c r="I360" s="4">
        <v>84640475</v>
      </c>
    </row>
    <row r="361" spans="1:9" ht="27.75">
      <c r="A361" s="4" t="s">
        <v>9</v>
      </c>
      <c r="B361" s="12">
        <v>-33.39</v>
      </c>
      <c r="C361" s="4" t="s">
        <v>14</v>
      </c>
      <c r="D361" s="5" t="s">
        <v>27</v>
      </c>
      <c r="E361" s="6" t="s">
        <v>28</v>
      </c>
      <c r="F361" s="5" t="s">
        <v>140</v>
      </c>
      <c r="G361" s="4">
        <v>404003600</v>
      </c>
      <c r="H361" s="4">
        <v>84240875000</v>
      </c>
      <c r="I361" s="4">
        <v>84640475</v>
      </c>
    </row>
    <row r="362" spans="1:9" ht="27.75">
      <c r="A362" s="4" t="s">
        <v>9</v>
      </c>
      <c r="B362" s="12">
        <v>-668.17</v>
      </c>
      <c r="C362" s="4" t="s">
        <v>14</v>
      </c>
      <c r="D362" s="5" t="s">
        <v>48</v>
      </c>
      <c r="E362" s="6" t="s">
        <v>49</v>
      </c>
      <c r="F362" s="5" t="s">
        <v>140</v>
      </c>
      <c r="G362" s="4">
        <v>404003600</v>
      </c>
      <c r="H362" s="4">
        <v>84240875000</v>
      </c>
      <c r="I362" s="4">
        <v>84640475</v>
      </c>
    </row>
    <row r="363" spans="1:9" ht="27.75">
      <c r="A363" s="4" t="s">
        <v>9</v>
      </c>
      <c r="B363" s="12">
        <v>-19459.63</v>
      </c>
      <c r="C363" s="4" t="s">
        <v>14</v>
      </c>
      <c r="D363" s="5" t="s">
        <v>46</v>
      </c>
      <c r="E363" s="6" t="s">
        <v>47</v>
      </c>
      <c r="F363" s="5" t="s">
        <v>140</v>
      </c>
      <c r="G363" s="4">
        <v>404003600</v>
      </c>
      <c r="H363" s="4">
        <v>84240875000</v>
      </c>
      <c r="I363" s="4">
        <v>84640475</v>
      </c>
    </row>
    <row r="364" spans="1:9" ht="27.75">
      <c r="A364" s="4" t="s">
        <v>9</v>
      </c>
      <c r="B364" s="12">
        <v>-48.66</v>
      </c>
      <c r="C364" s="4" t="s">
        <v>14</v>
      </c>
      <c r="D364" s="5" t="s">
        <v>29</v>
      </c>
      <c r="E364" s="6" t="s">
        <v>30</v>
      </c>
      <c r="F364" s="5" t="s">
        <v>140</v>
      </c>
      <c r="G364" s="4">
        <v>404003600</v>
      </c>
      <c r="H364" s="4">
        <v>84240875000</v>
      </c>
      <c r="I364" s="4">
        <v>84640475</v>
      </c>
    </row>
    <row r="365" spans="1:9" ht="27.75">
      <c r="A365" s="4" t="s">
        <v>9</v>
      </c>
      <c r="B365" s="12">
        <v>-7285.55</v>
      </c>
      <c r="C365" s="4" t="s">
        <v>14</v>
      </c>
      <c r="D365" s="5" t="s">
        <v>46</v>
      </c>
      <c r="E365" s="6" t="s">
        <v>47</v>
      </c>
      <c r="F365" s="5" t="s">
        <v>141</v>
      </c>
      <c r="G365" s="4">
        <v>411158153</v>
      </c>
      <c r="H365" s="4">
        <v>84250892000</v>
      </c>
      <c r="I365" s="4">
        <v>84650492</v>
      </c>
    </row>
    <row r="366" spans="1:9" ht="27.75">
      <c r="A366" s="4" t="s">
        <v>9</v>
      </c>
      <c r="B366" s="12">
        <v>-1215.33</v>
      </c>
      <c r="C366" s="4" t="s">
        <v>14</v>
      </c>
      <c r="D366" s="5" t="s">
        <v>22</v>
      </c>
      <c r="E366" s="6" t="s">
        <v>23</v>
      </c>
      <c r="F366" s="5" t="s">
        <v>141</v>
      </c>
      <c r="G366" s="4">
        <v>411158153</v>
      </c>
      <c r="H366" s="4">
        <v>84250892000</v>
      </c>
      <c r="I366" s="4">
        <v>84650492</v>
      </c>
    </row>
    <row r="367" spans="1:9" ht="27.75">
      <c r="A367" s="4" t="s">
        <v>9</v>
      </c>
      <c r="B367" s="12">
        <v>-27.42</v>
      </c>
      <c r="C367" s="4" t="s">
        <v>14</v>
      </c>
      <c r="D367" s="5" t="s">
        <v>29</v>
      </c>
      <c r="E367" s="6" t="s">
        <v>30</v>
      </c>
      <c r="F367" s="5" t="s">
        <v>141</v>
      </c>
      <c r="G367" s="4">
        <v>411158153</v>
      </c>
      <c r="H367" s="4">
        <v>84250892000</v>
      </c>
      <c r="I367" s="4">
        <v>84650492</v>
      </c>
    </row>
    <row r="368" spans="1:9" ht="27.75">
      <c r="A368" s="4" t="s">
        <v>9</v>
      </c>
      <c r="B368" s="12">
        <v>-339.51</v>
      </c>
      <c r="C368" s="4" t="s">
        <v>14</v>
      </c>
      <c r="D368" s="5" t="s">
        <v>18</v>
      </c>
      <c r="E368" s="6" t="s">
        <v>19</v>
      </c>
      <c r="F368" s="5" t="s">
        <v>141</v>
      </c>
      <c r="G368" s="4">
        <v>411158153</v>
      </c>
      <c r="H368" s="4">
        <v>84250892000</v>
      </c>
      <c r="I368" s="4">
        <v>84650492</v>
      </c>
    </row>
    <row r="369" spans="1:9" ht="27.75">
      <c r="A369" s="4" t="s">
        <v>9</v>
      </c>
      <c r="B369" s="12">
        <v>-3.44</v>
      </c>
      <c r="C369" s="4" t="s">
        <v>14</v>
      </c>
      <c r="D369" s="5" t="s">
        <v>34</v>
      </c>
      <c r="E369" s="6" t="s">
        <v>35</v>
      </c>
      <c r="F369" s="5" t="s">
        <v>141</v>
      </c>
      <c r="G369" s="4">
        <v>411158153</v>
      </c>
      <c r="H369" s="4">
        <v>84250890000</v>
      </c>
      <c r="I369" s="4">
        <v>84650490</v>
      </c>
    </row>
    <row r="370" spans="1:9" ht="27.75">
      <c r="A370" s="4" t="s">
        <v>9</v>
      </c>
      <c r="B370" s="12">
        <v>-106.45</v>
      </c>
      <c r="C370" s="4" t="s">
        <v>14</v>
      </c>
      <c r="D370" s="5" t="s">
        <v>48</v>
      </c>
      <c r="E370" s="6" t="s">
        <v>49</v>
      </c>
      <c r="F370" s="5" t="s">
        <v>141</v>
      </c>
      <c r="G370" s="4">
        <v>411158153</v>
      </c>
      <c r="H370" s="4">
        <v>84250892000</v>
      </c>
      <c r="I370" s="4">
        <v>84650492</v>
      </c>
    </row>
    <row r="371" spans="1:9" ht="27.75">
      <c r="A371" s="4" t="s">
        <v>9</v>
      </c>
      <c r="B371" s="12">
        <v>-3.53</v>
      </c>
      <c r="C371" s="4" t="s">
        <v>14</v>
      </c>
      <c r="D371" s="5" t="s">
        <v>34</v>
      </c>
      <c r="E371" s="6" t="s">
        <v>35</v>
      </c>
      <c r="F371" s="5" t="s">
        <v>141</v>
      </c>
      <c r="G371" s="4">
        <v>411158153</v>
      </c>
      <c r="H371" s="4">
        <v>84250845000</v>
      </c>
      <c r="I371" s="4">
        <v>84650445</v>
      </c>
    </row>
    <row r="372" spans="1:9" ht="13.5">
      <c r="A372" s="4" t="s">
        <v>9</v>
      </c>
      <c r="B372" s="12">
        <v>-65.95</v>
      </c>
      <c r="C372" s="4" t="s">
        <v>14</v>
      </c>
      <c r="D372" s="5" t="s">
        <v>20</v>
      </c>
      <c r="E372" s="6" t="s">
        <v>21</v>
      </c>
      <c r="F372" s="5" t="s">
        <v>141</v>
      </c>
      <c r="G372" s="4">
        <v>411158153</v>
      </c>
      <c r="H372" s="4">
        <v>84250892000</v>
      </c>
      <c r="I372" s="4">
        <v>84650492</v>
      </c>
    </row>
    <row r="373" spans="1:9" ht="27.75">
      <c r="A373" s="4" t="s">
        <v>9</v>
      </c>
      <c r="B373" s="12">
        <v>-0.72</v>
      </c>
      <c r="C373" s="4" t="s">
        <v>14</v>
      </c>
      <c r="D373" s="5" t="s">
        <v>34</v>
      </c>
      <c r="E373" s="6" t="s">
        <v>35</v>
      </c>
      <c r="F373" s="5" t="s">
        <v>141</v>
      </c>
      <c r="G373" s="4">
        <v>411158153</v>
      </c>
      <c r="H373" s="4">
        <v>84250835000</v>
      </c>
      <c r="I373" s="4">
        <v>84650435</v>
      </c>
    </row>
    <row r="374" spans="1:9" ht="27.75">
      <c r="A374" s="4" t="s">
        <v>9</v>
      </c>
      <c r="B374" s="12">
        <v>-1022.87</v>
      </c>
      <c r="C374" s="4" t="s">
        <v>14</v>
      </c>
      <c r="D374" s="5" t="s">
        <v>29</v>
      </c>
      <c r="E374" s="6" t="s">
        <v>30</v>
      </c>
      <c r="F374" s="5" t="s">
        <v>142</v>
      </c>
      <c r="G374" s="4">
        <v>403004777</v>
      </c>
      <c r="H374" s="4">
        <v>84235865000</v>
      </c>
      <c r="I374" s="4">
        <v>84635465</v>
      </c>
    </row>
    <row r="375" spans="1:9" ht="13.5">
      <c r="A375" s="4" t="s">
        <v>9</v>
      </c>
      <c r="B375" s="12">
        <v>-195</v>
      </c>
      <c r="C375" s="4" t="s">
        <v>26</v>
      </c>
      <c r="D375" s="5" t="s">
        <v>38</v>
      </c>
      <c r="E375" s="6" t="s">
        <v>39</v>
      </c>
      <c r="F375" s="5" t="s">
        <v>142</v>
      </c>
      <c r="G375" s="4">
        <v>403004777</v>
      </c>
      <c r="H375" s="4">
        <v>84235865000</v>
      </c>
      <c r="I375" s="4">
        <v>84635465</v>
      </c>
    </row>
    <row r="376" spans="1:9" ht="27.75">
      <c r="A376" s="4" t="s">
        <v>9</v>
      </c>
      <c r="B376" s="12">
        <v>-60131.96</v>
      </c>
      <c r="C376" s="4" t="s">
        <v>26</v>
      </c>
      <c r="D376" s="5" t="s">
        <v>27</v>
      </c>
      <c r="E376" s="6" t="s">
        <v>28</v>
      </c>
      <c r="F376" s="5" t="s">
        <v>142</v>
      </c>
      <c r="G376" s="4">
        <v>403004777</v>
      </c>
      <c r="H376" s="4">
        <v>84235865000</v>
      </c>
      <c r="I376" s="4">
        <v>84635465</v>
      </c>
    </row>
    <row r="377" spans="1:9" ht="27.75">
      <c r="A377" s="4" t="s">
        <v>9</v>
      </c>
      <c r="B377" s="12">
        <v>-84.15</v>
      </c>
      <c r="C377" s="4" t="s">
        <v>14</v>
      </c>
      <c r="D377" s="5" t="s">
        <v>18</v>
      </c>
      <c r="E377" s="6" t="s">
        <v>19</v>
      </c>
      <c r="F377" s="5" t="s">
        <v>142</v>
      </c>
      <c r="G377" s="4">
        <v>403004777</v>
      </c>
      <c r="H377" s="4">
        <v>84235865000</v>
      </c>
      <c r="I377" s="4">
        <v>84635465</v>
      </c>
    </row>
    <row r="378" spans="1:9" ht="27.75">
      <c r="A378" s="4" t="s">
        <v>9</v>
      </c>
      <c r="B378" s="12">
        <v>-460822.22</v>
      </c>
      <c r="C378" s="4" t="s">
        <v>26</v>
      </c>
      <c r="D378" s="5" t="s">
        <v>48</v>
      </c>
      <c r="E378" s="6" t="s">
        <v>49</v>
      </c>
      <c r="F378" s="5" t="s">
        <v>142</v>
      </c>
      <c r="G378" s="4">
        <v>403004777</v>
      </c>
      <c r="H378" s="4">
        <v>84235865000</v>
      </c>
      <c r="I378" s="4">
        <v>84635465</v>
      </c>
    </row>
    <row r="379" spans="1:9" ht="27.75">
      <c r="A379" s="4" t="s">
        <v>9</v>
      </c>
      <c r="B379" s="12">
        <v>-106826.97</v>
      </c>
      <c r="C379" s="4" t="s">
        <v>26</v>
      </c>
      <c r="D379" s="5" t="s">
        <v>29</v>
      </c>
      <c r="E379" s="6" t="s">
        <v>30</v>
      </c>
      <c r="F379" s="5" t="s">
        <v>142</v>
      </c>
      <c r="G379" s="4">
        <v>403004777</v>
      </c>
      <c r="H379" s="4">
        <v>84235865000</v>
      </c>
      <c r="I379" s="4">
        <v>84635465</v>
      </c>
    </row>
    <row r="380" spans="1:9" ht="13.5">
      <c r="A380" s="4" t="s">
        <v>9</v>
      </c>
      <c r="B380" s="12">
        <v>-179.9</v>
      </c>
      <c r="C380" s="4" t="s">
        <v>14</v>
      </c>
      <c r="D380" s="5" t="s">
        <v>20</v>
      </c>
      <c r="E380" s="6" t="s">
        <v>21</v>
      </c>
      <c r="F380" s="5" t="s">
        <v>142</v>
      </c>
      <c r="G380" s="4">
        <v>403004777</v>
      </c>
      <c r="H380" s="4">
        <v>84235865000</v>
      </c>
      <c r="I380" s="4">
        <v>84635465</v>
      </c>
    </row>
    <row r="381" spans="1:9" ht="27.75">
      <c r="A381" s="4" t="s">
        <v>9</v>
      </c>
      <c r="B381" s="12">
        <v>-575.76</v>
      </c>
      <c r="C381" s="4" t="s">
        <v>14</v>
      </c>
      <c r="D381" s="5" t="s">
        <v>27</v>
      </c>
      <c r="E381" s="6" t="s">
        <v>28</v>
      </c>
      <c r="F381" s="5" t="s">
        <v>142</v>
      </c>
      <c r="G381" s="4">
        <v>403004777</v>
      </c>
      <c r="H381" s="4">
        <v>84235865000</v>
      </c>
      <c r="I381" s="4">
        <v>84635465</v>
      </c>
    </row>
    <row r="382" spans="1:9" ht="13.5">
      <c r="A382" s="4" t="s">
        <v>9</v>
      </c>
      <c r="B382" s="12">
        <v>-2.51</v>
      </c>
      <c r="C382" s="4" t="s">
        <v>14</v>
      </c>
      <c r="D382" s="5" t="s">
        <v>38</v>
      </c>
      <c r="E382" s="6" t="s">
        <v>39</v>
      </c>
      <c r="F382" s="5" t="s">
        <v>142</v>
      </c>
      <c r="G382" s="4">
        <v>403004777</v>
      </c>
      <c r="H382" s="4">
        <v>84235865000</v>
      </c>
      <c r="I382" s="4">
        <v>84635465</v>
      </c>
    </row>
    <row r="383" spans="1:9" ht="27.75">
      <c r="A383" s="4" t="s">
        <v>9</v>
      </c>
      <c r="B383" s="12">
        <v>-4412.38</v>
      </c>
      <c r="C383" s="4" t="s">
        <v>14</v>
      </c>
      <c r="D383" s="5" t="s">
        <v>48</v>
      </c>
      <c r="E383" s="6" t="s">
        <v>49</v>
      </c>
      <c r="F383" s="5" t="s">
        <v>142</v>
      </c>
      <c r="G383" s="4">
        <v>403004777</v>
      </c>
      <c r="H383" s="4">
        <v>84235865000</v>
      </c>
      <c r="I383" s="4">
        <v>84635465</v>
      </c>
    </row>
    <row r="384" spans="1:9" ht="27.75">
      <c r="A384" s="4" t="s">
        <v>9</v>
      </c>
      <c r="B384" s="12">
        <v>-4.89</v>
      </c>
      <c r="C384" s="4" t="s">
        <v>14</v>
      </c>
      <c r="D384" s="5" t="s">
        <v>29</v>
      </c>
      <c r="E384" s="6" t="s">
        <v>30</v>
      </c>
      <c r="F384" s="5" t="s">
        <v>143</v>
      </c>
      <c r="G384" s="4">
        <v>406004510</v>
      </c>
      <c r="H384" s="4">
        <v>84240875000</v>
      </c>
      <c r="I384" s="4">
        <v>84640475</v>
      </c>
    </row>
    <row r="385" spans="1:9" ht="42">
      <c r="A385" s="4" t="s">
        <v>9</v>
      </c>
      <c r="B385" s="12">
        <v>-10937.59</v>
      </c>
      <c r="C385" s="4" t="s">
        <v>26</v>
      </c>
      <c r="D385" s="5" t="s">
        <v>27</v>
      </c>
      <c r="E385" s="6" t="s">
        <v>28</v>
      </c>
      <c r="F385" s="5" t="s">
        <v>144</v>
      </c>
      <c r="G385" s="4">
        <v>411114477</v>
      </c>
      <c r="H385" s="4">
        <v>84401000000</v>
      </c>
      <c r="I385" s="4">
        <v>84701000</v>
      </c>
    </row>
    <row r="386" spans="1:9" ht="42">
      <c r="A386" s="4" t="s">
        <v>9</v>
      </c>
      <c r="B386" s="12">
        <v>-193.49</v>
      </c>
      <c r="C386" s="4" t="s">
        <v>14</v>
      </c>
      <c r="D386" s="5" t="s">
        <v>27</v>
      </c>
      <c r="E386" s="6" t="s">
        <v>28</v>
      </c>
      <c r="F386" s="5" t="s">
        <v>144</v>
      </c>
      <c r="G386" s="4">
        <v>411114477</v>
      </c>
      <c r="H386" s="4">
        <v>84401000000</v>
      </c>
      <c r="I386" s="4">
        <v>84701000</v>
      </c>
    </row>
    <row r="387" spans="1:9" ht="42">
      <c r="A387" s="4" t="s">
        <v>9</v>
      </c>
      <c r="B387" s="12">
        <v>-0.63</v>
      </c>
      <c r="C387" s="4" t="s">
        <v>14</v>
      </c>
      <c r="D387" s="5" t="s">
        <v>46</v>
      </c>
      <c r="E387" s="6" t="s">
        <v>47</v>
      </c>
      <c r="F387" s="5" t="s">
        <v>144</v>
      </c>
      <c r="G387" s="4">
        <v>411114477</v>
      </c>
      <c r="H387" s="4">
        <v>84401000000</v>
      </c>
      <c r="I387" s="4">
        <v>84701000</v>
      </c>
    </row>
    <row r="388" spans="1:9" ht="27.75">
      <c r="A388" s="4" t="s">
        <v>9</v>
      </c>
      <c r="B388" s="12">
        <v>-0.69</v>
      </c>
      <c r="C388" s="4" t="s">
        <v>14</v>
      </c>
      <c r="D388" s="5" t="s">
        <v>29</v>
      </c>
      <c r="E388" s="6" t="s">
        <v>30</v>
      </c>
      <c r="F388" s="5" t="s">
        <v>145</v>
      </c>
      <c r="G388" s="4">
        <v>409003794</v>
      </c>
      <c r="H388" s="4">
        <v>84245860000</v>
      </c>
      <c r="I388" s="4">
        <v>84645460</v>
      </c>
    </row>
    <row r="389" spans="1:9" ht="42">
      <c r="A389" s="4" t="s">
        <v>9</v>
      </c>
      <c r="B389" s="12">
        <v>-100</v>
      </c>
      <c r="C389" s="4" t="s">
        <v>10</v>
      </c>
      <c r="D389" s="5" t="s">
        <v>11</v>
      </c>
      <c r="E389" s="6" t="s">
        <v>12</v>
      </c>
      <c r="F389" s="5" t="s">
        <v>145</v>
      </c>
      <c r="G389" s="4">
        <v>409003794</v>
      </c>
      <c r="H389" s="4">
        <v>84245860000</v>
      </c>
      <c r="I389" s="4">
        <v>84645460</v>
      </c>
    </row>
    <row r="390" spans="1:9" ht="27.75">
      <c r="A390" s="4" t="s">
        <v>9</v>
      </c>
      <c r="B390" s="12">
        <v>-2.96</v>
      </c>
      <c r="C390" s="4" t="s">
        <v>14</v>
      </c>
      <c r="D390" s="5" t="s">
        <v>48</v>
      </c>
      <c r="E390" s="6" t="s">
        <v>49</v>
      </c>
      <c r="F390" s="5" t="s">
        <v>145</v>
      </c>
      <c r="G390" s="4">
        <v>409003794</v>
      </c>
      <c r="H390" s="4">
        <v>84245860000</v>
      </c>
      <c r="I390" s="4">
        <v>84645460</v>
      </c>
    </row>
    <row r="391" spans="1:9" ht="13.5">
      <c r="A391" s="4" t="s">
        <v>9</v>
      </c>
      <c r="B391" s="12">
        <v>-500</v>
      </c>
      <c r="C391" s="4" t="s">
        <v>10</v>
      </c>
      <c r="D391" s="5" t="s">
        <v>73</v>
      </c>
      <c r="E391" s="6" t="s">
        <v>74</v>
      </c>
      <c r="F391" s="5" t="s">
        <v>145</v>
      </c>
      <c r="G391" s="4">
        <v>409003794</v>
      </c>
      <c r="H391" s="4">
        <v>84245860000</v>
      </c>
      <c r="I391" s="4">
        <v>84645460</v>
      </c>
    </row>
    <row r="392" spans="1:9" ht="27.75">
      <c r="A392" s="4" t="s">
        <v>9</v>
      </c>
      <c r="B392" s="12">
        <v>-22.85</v>
      </c>
      <c r="C392" s="4" t="s">
        <v>14</v>
      </c>
      <c r="D392" s="5" t="s">
        <v>18</v>
      </c>
      <c r="E392" s="6" t="s">
        <v>19</v>
      </c>
      <c r="F392" s="5" t="s">
        <v>145</v>
      </c>
      <c r="G392" s="4">
        <v>409003794</v>
      </c>
      <c r="H392" s="4">
        <v>84245860000</v>
      </c>
      <c r="I392" s="4">
        <v>84645460</v>
      </c>
    </row>
    <row r="393" spans="1:9" ht="27.75">
      <c r="A393" s="4" t="s">
        <v>9</v>
      </c>
      <c r="B393" s="12">
        <v>-0.76</v>
      </c>
      <c r="C393" s="4" t="s">
        <v>14</v>
      </c>
      <c r="D393" s="5" t="s">
        <v>18</v>
      </c>
      <c r="E393" s="6" t="s">
        <v>19</v>
      </c>
      <c r="F393" s="5" t="s">
        <v>146</v>
      </c>
      <c r="G393" s="4">
        <v>411115216</v>
      </c>
      <c r="H393" s="4">
        <v>84401000000</v>
      </c>
      <c r="I393" s="4">
        <v>84701000</v>
      </c>
    </row>
    <row r="394" spans="1:9" ht="27.75">
      <c r="A394" s="4" t="s">
        <v>9</v>
      </c>
      <c r="B394" s="12">
        <v>-9.42</v>
      </c>
      <c r="C394" s="4" t="s">
        <v>14</v>
      </c>
      <c r="D394" s="5" t="s">
        <v>22</v>
      </c>
      <c r="E394" s="6" t="s">
        <v>23</v>
      </c>
      <c r="F394" s="5" t="s">
        <v>146</v>
      </c>
      <c r="G394" s="4">
        <v>411115216</v>
      </c>
      <c r="H394" s="4">
        <v>84401000000</v>
      </c>
      <c r="I394" s="4">
        <v>84701000</v>
      </c>
    </row>
    <row r="395" spans="1:9" ht="13.5">
      <c r="A395" s="4" t="s">
        <v>9</v>
      </c>
      <c r="B395" s="12">
        <v>-169.18</v>
      </c>
      <c r="C395" s="4" t="s">
        <v>14</v>
      </c>
      <c r="D395" s="5" t="s">
        <v>42</v>
      </c>
      <c r="E395" s="6" t="s">
        <v>21</v>
      </c>
      <c r="F395" s="5" t="s">
        <v>146</v>
      </c>
      <c r="G395" s="4">
        <v>411115216</v>
      </c>
      <c r="H395" s="4">
        <v>84401000000</v>
      </c>
      <c r="I395" s="4">
        <v>84701000</v>
      </c>
    </row>
    <row r="396" spans="1:9" ht="13.5">
      <c r="A396" s="4" t="s">
        <v>9</v>
      </c>
      <c r="B396" s="12">
        <v>-0.92</v>
      </c>
      <c r="C396" s="4" t="s">
        <v>14</v>
      </c>
      <c r="D396" s="5" t="s">
        <v>52</v>
      </c>
      <c r="E396" s="6" t="s">
        <v>53</v>
      </c>
      <c r="F396" s="5" t="s">
        <v>146</v>
      </c>
      <c r="G396" s="4">
        <v>411115216</v>
      </c>
      <c r="H396" s="4">
        <v>84401000000</v>
      </c>
      <c r="I396" s="4">
        <v>84701000</v>
      </c>
    </row>
    <row r="397" spans="1:9" ht="27.75">
      <c r="A397" s="4" t="s">
        <v>9</v>
      </c>
      <c r="B397" s="12">
        <v>-1063.88</v>
      </c>
      <c r="C397" s="4" t="s">
        <v>14</v>
      </c>
      <c r="D397" s="5" t="s">
        <v>46</v>
      </c>
      <c r="E397" s="6" t="s">
        <v>47</v>
      </c>
      <c r="F397" s="5" t="s">
        <v>607</v>
      </c>
      <c r="G397" s="4">
        <v>402001526</v>
      </c>
      <c r="H397" s="4">
        <v>84230805000</v>
      </c>
      <c r="I397" s="4">
        <v>84630405</v>
      </c>
    </row>
    <row r="398" spans="1:9" ht="27.75">
      <c r="A398" s="4" t="s">
        <v>9</v>
      </c>
      <c r="B398" s="12">
        <v>-7545.47</v>
      </c>
      <c r="C398" s="4" t="s">
        <v>14</v>
      </c>
      <c r="D398" s="5" t="s">
        <v>82</v>
      </c>
      <c r="E398" s="6" t="s">
        <v>83</v>
      </c>
      <c r="F398" s="5" t="s">
        <v>607</v>
      </c>
      <c r="G398" s="4">
        <v>402001526</v>
      </c>
      <c r="H398" s="4">
        <v>84230805000</v>
      </c>
      <c r="I398" s="4">
        <v>84630405</v>
      </c>
    </row>
    <row r="399" spans="1:9" ht="27.75">
      <c r="A399" s="4" t="s">
        <v>9</v>
      </c>
      <c r="B399" s="12">
        <v>-1809.6</v>
      </c>
      <c r="C399" s="4" t="s">
        <v>14</v>
      </c>
      <c r="D399" s="5" t="s">
        <v>27</v>
      </c>
      <c r="E399" s="6" t="s">
        <v>28</v>
      </c>
      <c r="F399" s="5" t="s">
        <v>607</v>
      </c>
      <c r="G399" s="4">
        <v>402001526</v>
      </c>
      <c r="H399" s="4">
        <v>84230805000</v>
      </c>
      <c r="I399" s="4">
        <v>84630405</v>
      </c>
    </row>
    <row r="400" spans="1:9" ht="27.75">
      <c r="A400" s="4" t="s">
        <v>9</v>
      </c>
      <c r="B400" s="12">
        <v>-3710.99</v>
      </c>
      <c r="C400" s="4" t="s">
        <v>14</v>
      </c>
      <c r="D400" s="5" t="s">
        <v>97</v>
      </c>
      <c r="E400" s="6" t="s">
        <v>98</v>
      </c>
      <c r="F400" s="5" t="s">
        <v>607</v>
      </c>
      <c r="G400" s="4">
        <v>402001526</v>
      </c>
      <c r="H400" s="4">
        <v>84230805000</v>
      </c>
      <c r="I400" s="4">
        <v>84630405</v>
      </c>
    </row>
    <row r="401" spans="1:9" ht="27.75">
      <c r="A401" s="4" t="s">
        <v>9</v>
      </c>
      <c r="B401" s="12">
        <v>-461.87</v>
      </c>
      <c r="C401" s="4" t="s">
        <v>14</v>
      </c>
      <c r="D401" s="5" t="s">
        <v>32</v>
      </c>
      <c r="E401" s="6" t="s">
        <v>33</v>
      </c>
      <c r="F401" s="5" t="s">
        <v>607</v>
      </c>
      <c r="G401" s="4">
        <v>402001526</v>
      </c>
      <c r="H401" s="4">
        <v>84230805000</v>
      </c>
      <c r="I401" s="4">
        <v>84630405</v>
      </c>
    </row>
    <row r="402" spans="1:9" ht="27.75">
      <c r="A402" s="4" t="s">
        <v>9</v>
      </c>
      <c r="B402" s="12">
        <v>-10.69</v>
      </c>
      <c r="C402" s="4" t="s">
        <v>14</v>
      </c>
      <c r="D402" s="5" t="s">
        <v>29</v>
      </c>
      <c r="E402" s="6" t="s">
        <v>30</v>
      </c>
      <c r="F402" s="5" t="s">
        <v>607</v>
      </c>
      <c r="G402" s="4">
        <v>402001526</v>
      </c>
      <c r="H402" s="4">
        <v>84230805000</v>
      </c>
      <c r="I402" s="4">
        <v>84630405</v>
      </c>
    </row>
    <row r="403" spans="1:9" ht="27.75">
      <c r="A403" s="4" t="s">
        <v>9</v>
      </c>
      <c r="B403" s="12">
        <v>-961.56</v>
      </c>
      <c r="C403" s="4" t="s">
        <v>14</v>
      </c>
      <c r="D403" s="5" t="s">
        <v>22</v>
      </c>
      <c r="E403" s="6" t="s">
        <v>23</v>
      </c>
      <c r="F403" s="5" t="s">
        <v>607</v>
      </c>
      <c r="G403" s="4">
        <v>402001526</v>
      </c>
      <c r="H403" s="4">
        <v>84230805000</v>
      </c>
      <c r="I403" s="4">
        <v>84630405</v>
      </c>
    </row>
    <row r="404" spans="1:9" ht="27.75">
      <c r="A404" s="4" t="s">
        <v>9</v>
      </c>
      <c r="B404" s="12">
        <v>-188992.01</v>
      </c>
      <c r="C404" s="4" t="s">
        <v>26</v>
      </c>
      <c r="D404" s="5" t="s">
        <v>27</v>
      </c>
      <c r="E404" s="6" t="s">
        <v>28</v>
      </c>
      <c r="F404" s="5" t="s">
        <v>607</v>
      </c>
      <c r="G404" s="4">
        <v>402001526</v>
      </c>
      <c r="H404" s="4">
        <v>84230805000</v>
      </c>
      <c r="I404" s="4">
        <v>84630405</v>
      </c>
    </row>
    <row r="405" spans="1:9" ht="27.75">
      <c r="A405" s="4" t="s">
        <v>9</v>
      </c>
      <c r="B405" s="12">
        <v>-143.28</v>
      </c>
      <c r="C405" s="4" t="s">
        <v>14</v>
      </c>
      <c r="D405" s="5" t="s">
        <v>90</v>
      </c>
      <c r="E405" s="6" t="s">
        <v>21</v>
      </c>
      <c r="F405" s="5" t="s">
        <v>607</v>
      </c>
      <c r="G405" s="4">
        <v>402001526</v>
      </c>
      <c r="H405" s="4">
        <v>84230805000</v>
      </c>
      <c r="I405" s="4">
        <v>84630405</v>
      </c>
    </row>
    <row r="406" spans="1:9" ht="27.75">
      <c r="A406" s="4" t="s">
        <v>9</v>
      </c>
      <c r="B406" s="12">
        <v>-52788</v>
      </c>
      <c r="C406" s="4" t="s">
        <v>26</v>
      </c>
      <c r="D406" s="5" t="s">
        <v>82</v>
      </c>
      <c r="E406" s="6" t="s">
        <v>83</v>
      </c>
      <c r="F406" s="5" t="s">
        <v>607</v>
      </c>
      <c r="G406" s="4">
        <v>402001526</v>
      </c>
      <c r="H406" s="4">
        <v>84230805000</v>
      </c>
      <c r="I406" s="4">
        <v>84630405</v>
      </c>
    </row>
    <row r="407" spans="1:9" ht="27.75">
      <c r="A407" s="4" t="s">
        <v>9</v>
      </c>
      <c r="B407" s="12">
        <v>-2694.77</v>
      </c>
      <c r="C407" s="4" t="s">
        <v>14</v>
      </c>
      <c r="D407" s="5" t="s">
        <v>34</v>
      </c>
      <c r="E407" s="6" t="s">
        <v>35</v>
      </c>
      <c r="F407" s="5" t="s">
        <v>607</v>
      </c>
      <c r="G407" s="4">
        <v>402001526</v>
      </c>
      <c r="H407" s="4">
        <v>84230805000</v>
      </c>
      <c r="I407" s="4">
        <v>84630405</v>
      </c>
    </row>
    <row r="408" spans="1:9" ht="27.75">
      <c r="A408" s="4" t="s">
        <v>9</v>
      </c>
      <c r="B408" s="12">
        <v>-8.51</v>
      </c>
      <c r="C408" s="4" t="s">
        <v>14</v>
      </c>
      <c r="D408" s="5" t="s">
        <v>48</v>
      </c>
      <c r="E408" s="6" t="s">
        <v>49</v>
      </c>
      <c r="F408" s="5" t="s">
        <v>607</v>
      </c>
      <c r="G408" s="4">
        <v>402001526</v>
      </c>
      <c r="H408" s="4">
        <v>84230805000</v>
      </c>
      <c r="I408" s="4">
        <v>84630405</v>
      </c>
    </row>
    <row r="409" spans="1:9" ht="27.75">
      <c r="A409" s="4" t="s">
        <v>9</v>
      </c>
      <c r="B409" s="12">
        <v>-157.08</v>
      </c>
      <c r="C409" s="4" t="s">
        <v>14</v>
      </c>
      <c r="D409" s="5" t="s">
        <v>18</v>
      </c>
      <c r="E409" s="6" t="s">
        <v>19</v>
      </c>
      <c r="F409" s="5" t="s">
        <v>608</v>
      </c>
      <c r="G409" s="4">
        <v>411089453</v>
      </c>
      <c r="H409" s="4">
        <v>84401000000</v>
      </c>
      <c r="I409" s="4">
        <v>84701000</v>
      </c>
    </row>
    <row r="410" spans="1:9" ht="27.75">
      <c r="A410" s="4" t="s">
        <v>9</v>
      </c>
      <c r="B410" s="12">
        <v>-121.72</v>
      </c>
      <c r="C410" s="4" t="s">
        <v>14</v>
      </c>
      <c r="D410" s="5" t="s">
        <v>29</v>
      </c>
      <c r="E410" s="6" t="s">
        <v>30</v>
      </c>
      <c r="F410" s="5" t="s">
        <v>608</v>
      </c>
      <c r="G410" s="4">
        <v>411089453</v>
      </c>
      <c r="H410" s="4">
        <v>84401000000</v>
      </c>
      <c r="I410" s="4">
        <v>84701000</v>
      </c>
    </row>
    <row r="411" spans="1:9" ht="27.75">
      <c r="A411" s="4" t="s">
        <v>9</v>
      </c>
      <c r="B411" s="12">
        <v>-364.35</v>
      </c>
      <c r="C411" s="4" t="s">
        <v>14</v>
      </c>
      <c r="D411" s="5" t="s">
        <v>48</v>
      </c>
      <c r="E411" s="6" t="s">
        <v>49</v>
      </c>
      <c r="F411" s="5" t="s">
        <v>608</v>
      </c>
      <c r="G411" s="4">
        <v>411089453</v>
      </c>
      <c r="H411" s="4">
        <v>84401000000</v>
      </c>
      <c r="I411" s="4">
        <v>84701000</v>
      </c>
    </row>
    <row r="412" spans="1:9" ht="27.75">
      <c r="A412" s="4" t="s">
        <v>9</v>
      </c>
      <c r="B412" s="12">
        <v>-1.42</v>
      </c>
      <c r="C412" s="4" t="s">
        <v>14</v>
      </c>
      <c r="D412" s="5" t="s">
        <v>27</v>
      </c>
      <c r="E412" s="6" t="s">
        <v>28</v>
      </c>
      <c r="F412" s="5" t="s">
        <v>608</v>
      </c>
      <c r="G412" s="4">
        <v>411089453</v>
      </c>
      <c r="H412" s="4">
        <v>84401000000</v>
      </c>
      <c r="I412" s="4">
        <v>84701000</v>
      </c>
    </row>
    <row r="413" spans="1:9" ht="27.75">
      <c r="A413" s="4" t="s">
        <v>9</v>
      </c>
      <c r="B413" s="12">
        <v>-0.02</v>
      </c>
      <c r="C413" s="4" t="s">
        <v>14</v>
      </c>
      <c r="D413" s="5" t="s">
        <v>22</v>
      </c>
      <c r="E413" s="6" t="s">
        <v>23</v>
      </c>
      <c r="F413" s="5" t="s">
        <v>609</v>
      </c>
      <c r="G413" s="4">
        <v>411104510</v>
      </c>
      <c r="H413" s="4">
        <v>84401000000</v>
      </c>
      <c r="I413" s="4">
        <v>84701000</v>
      </c>
    </row>
    <row r="414" spans="1:9" ht="27.75">
      <c r="A414" s="4" t="s">
        <v>9</v>
      </c>
      <c r="B414" s="12">
        <v>-168.48</v>
      </c>
      <c r="C414" s="4" t="s">
        <v>14</v>
      </c>
      <c r="D414" s="5" t="s">
        <v>27</v>
      </c>
      <c r="E414" s="6" t="s">
        <v>28</v>
      </c>
      <c r="F414" s="5" t="s">
        <v>609</v>
      </c>
      <c r="G414" s="4">
        <v>411104510</v>
      </c>
      <c r="H414" s="4">
        <v>84401000000</v>
      </c>
      <c r="I414" s="4">
        <v>84701000</v>
      </c>
    </row>
    <row r="415" spans="1:9" ht="27.75">
      <c r="A415" s="4" t="s">
        <v>9</v>
      </c>
      <c r="B415" s="12">
        <v>-0.01</v>
      </c>
      <c r="C415" s="4" t="s">
        <v>14</v>
      </c>
      <c r="D415" s="5" t="s">
        <v>29</v>
      </c>
      <c r="E415" s="6" t="s">
        <v>30</v>
      </c>
      <c r="F415" s="5" t="s">
        <v>609</v>
      </c>
      <c r="G415" s="4">
        <v>411104510</v>
      </c>
      <c r="H415" s="4">
        <v>84401000000</v>
      </c>
      <c r="I415" s="4">
        <v>84701000</v>
      </c>
    </row>
    <row r="416" spans="1:9" ht="27.75">
      <c r="A416" s="4" t="s">
        <v>9</v>
      </c>
      <c r="B416" s="12">
        <v>-7.7</v>
      </c>
      <c r="C416" s="4" t="s">
        <v>14</v>
      </c>
      <c r="D416" s="5" t="s">
        <v>18</v>
      </c>
      <c r="E416" s="6" t="s">
        <v>19</v>
      </c>
      <c r="F416" s="5" t="s">
        <v>609</v>
      </c>
      <c r="G416" s="4">
        <v>411104510</v>
      </c>
      <c r="H416" s="4">
        <v>84401000000</v>
      </c>
      <c r="I416" s="4">
        <v>84701000</v>
      </c>
    </row>
    <row r="417" spans="1:9" ht="27.75">
      <c r="A417" s="4" t="s">
        <v>9</v>
      </c>
      <c r="B417" s="12">
        <v>-0.01</v>
      </c>
      <c r="C417" s="4" t="s">
        <v>14</v>
      </c>
      <c r="D417" s="5" t="s">
        <v>48</v>
      </c>
      <c r="E417" s="6" t="s">
        <v>49</v>
      </c>
      <c r="F417" s="5" t="s">
        <v>609</v>
      </c>
      <c r="G417" s="4">
        <v>411104510</v>
      </c>
      <c r="H417" s="4">
        <v>84401000000</v>
      </c>
      <c r="I417" s="4">
        <v>84701000</v>
      </c>
    </row>
    <row r="418" spans="1:9" ht="27.75">
      <c r="A418" s="4" t="s">
        <v>9</v>
      </c>
      <c r="B418" s="12">
        <v>-4.62</v>
      </c>
      <c r="C418" s="4" t="s">
        <v>14</v>
      </c>
      <c r="D418" s="5" t="s">
        <v>44</v>
      </c>
      <c r="E418" s="6" t="s">
        <v>45</v>
      </c>
      <c r="F418" s="5" t="s">
        <v>610</v>
      </c>
      <c r="G418" s="4">
        <v>411048471</v>
      </c>
      <c r="H418" s="4">
        <v>84401000000</v>
      </c>
      <c r="I418" s="4">
        <v>84701000</v>
      </c>
    </row>
    <row r="419" spans="1:9" ht="27.75">
      <c r="A419" s="4" t="s">
        <v>9</v>
      </c>
      <c r="B419" s="12">
        <v>-240.14</v>
      </c>
      <c r="C419" s="4" t="s">
        <v>14</v>
      </c>
      <c r="D419" s="5" t="s">
        <v>48</v>
      </c>
      <c r="E419" s="6" t="s">
        <v>49</v>
      </c>
      <c r="F419" s="5" t="s">
        <v>610</v>
      </c>
      <c r="G419" s="4">
        <v>411048471</v>
      </c>
      <c r="H419" s="4">
        <v>84401000000</v>
      </c>
      <c r="I419" s="4">
        <v>84701000</v>
      </c>
    </row>
    <row r="420" spans="1:9" ht="13.5">
      <c r="A420" s="4" t="s">
        <v>9</v>
      </c>
      <c r="B420" s="12">
        <v>-153.9</v>
      </c>
      <c r="C420" s="4" t="s">
        <v>14</v>
      </c>
      <c r="D420" s="5" t="s">
        <v>52</v>
      </c>
      <c r="E420" s="6" t="s">
        <v>53</v>
      </c>
      <c r="F420" s="5" t="s">
        <v>147</v>
      </c>
      <c r="G420" s="4">
        <v>411084310</v>
      </c>
      <c r="H420" s="4">
        <v>84215835000</v>
      </c>
      <c r="I420" s="4">
        <v>84615435</v>
      </c>
    </row>
    <row r="421" spans="1:9" ht="27.75">
      <c r="A421" s="4" t="s">
        <v>9</v>
      </c>
      <c r="B421" s="12">
        <v>-10.86</v>
      </c>
      <c r="C421" s="4" t="s">
        <v>14</v>
      </c>
      <c r="D421" s="5" t="s">
        <v>48</v>
      </c>
      <c r="E421" s="6" t="s">
        <v>49</v>
      </c>
      <c r="F421" s="5" t="s">
        <v>147</v>
      </c>
      <c r="G421" s="4">
        <v>411084310</v>
      </c>
      <c r="H421" s="4">
        <v>84215835000</v>
      </c>
      <c r="I421" s="4">
        <v>84615435</v>
      </c>
    </row>
    <row r="422" spans="1:9" ht="13.5">
      <c r="A422" s="4" t="s">
        <v>9</v>
      </c>
      <c r="B422" s="12">
        <v>-3950.79</v>
      </c>
      <c r="C422" s="4" t="s">
        <v>26</v>
      </c>
      <c r="D422" s="5" t="s">
        <v>52</v>
      </c>
      <c r="E422" s="6" t="s">
        <v>53</v>
      </c>
      <c r="F422" s="5" t="s">
        <v>147</v>
      </c>
      <c r="G422" s="4">
        <v>411084310</v>
      </c>
      <c r="H422" s="4">
        <v>84215835000</v>
      </c>
      <c r="I422" s="4">
        <v>84615435</v>
      </c>
    </row>
    <row r="423" spans="1:9" ht="27.75">
      <c r="A423" s="4" t="s">
        <v>9</v>
      </c>
      <c r="B423" s="12">
        <v>-40077.78</v>
      </c>
      <c r="C423" s="4" t="s">
        <v>14</v>
      </c>
      <c r="D423" s="5" t="s">
        <v>34</v>
      </c>
      <c r="E423" s="6" t="s">
        <v>35</v>
      </c>
      <c r="F423" s="5" t="s">
        <v>147</v>
      </c>
      <c r="G423" s="4">
        <v>411084310</v>
      </c>
      <c r="H423" s="4">
        <v>84215835000</v>
      </c>
      <c r="I423" s="4">
        <v>84615435</v>
      </c>
    </row>
    <row r="424" spans="1:9" ht="27.75">
      <c r="A424" s="4" t="s">
        <v>9</v>
      </c>
      <c r="B424" s="12">
        <v>-1835.57</v>
      </c>
      <c r="C424" s="4" t="s">
        <v>14</v>
      </c>
      <c r="D424" s="5" t="s">
        <v>58</v>
      </c>
      <c r="E424" s="6" t="s">
        <v>59</v>
      </c>
      <c r="F424" s="5" t="s">
        <v>147</v>
      </c>
      <c r="G424" s="4">
        <v>411084310</v>
      </c>
      <c r="H424" s="4">
        <v>84215835000</v>
      </c>
      <c r="I424" s="4">
        <v>84615435</v>
      </c>
    </row>
    <row r="425" spans="1:9" ht="27.75">
      <c r="A425" s="4" t="s">
        <v>9</v>
      </c>
      <c r="B425" s="12">
        <v>-104491.38</v>
      </c>
      <c r="C425" s="4" t="s">
        <v>26</v>
      </c>
      <c r="D425" s="5" t="s">
        <v>58</v>
      </c>
      <c r="E425" s="6" t="s">
        <v>59</v>
      </c>
      <c r="F425" s="5" t="s">
        <v>147</v>
      </c>
      <c r="G425" s="4">
        <v>411084310</v>
      </c>
      <c r="H425" s="4">
        <v>84215835000</v>
      </c>
      <c r="I425" s="4">
        <v>84615435</v>
      </c>
    </row>
    <row r="426" spans="1:9" ht="27.75">
      <c r="A426" s="4" t="s">
        <v>9</v>
      </c>
      <c r="B426" s="12">
        <v>-0.05</v>
      </c>
      <c r="C426" s="4" t="s">
        <v>14</v>
      </c>
      <c r="D426" s="5" t="s">
        <v>22</v>
      </c>
      <c r="E426" s="6" t="s">
        <v>23</v>
      </c>
      <c r="F426" s="5" t="s">
        <v>611</v>
      </c>
      <c r="G426" s="4">
        <v>411109854</v>
      </c>
      <c r="H426" s="4">
        <v>84401000000</v>
      </c>
      <c r="I426" s="4">
        <v>84701000</v>
      </c>
    </row>
    <row r="427" spans="1:9" ht="27.75">
      <c r="A427" s="4" t="s">
        <v>9</v>
      </c>
      <c r="B427" s="12">
        <v>-215.3</v>
      </c>
      <c r="C427" s="4" t="s">
        <v>14</v>
      </c>
      <c r="D427" s="5" t="s">
        <v>27</v>
      </c>
      <c r="E427" s="6" t="s">
        <v>28</v>
      </c>
      <c r="F427" s="5" t="s">
        <v>611</v>
      </c>
      <c r="G427" s="4">
        <v>411109854</v>
      </c>
      <c r="H427" s="4">
        <v>84401000000</v>
      </c>
      <c r="I427" s="4">
        <v>84701000</v>
      </c>
    </row>
    <row r="428" spans="1:9" ht="27.75">
      <c r="A428" s="4" t="s">
        <v>9</v>
      </c>
      <c r="B428" s="12">
        <v>-20.48</v>
      </c>
      <c r="C428" s="4" t="s">
        <v>14</v>
      </c>
      <c r="D428" s="5" t="s">
        <v>60</v>
      </c>
      <c r="E428" s="6" t="s">
        <v>61</v>
      </c>
      <c r="F428" s="5" t="s">
        <v>611</v>
      </c>
      <c r="G428" s="4">
        <v>411109854</v>
      </c>
      <c r="H428" s="4">
        <v>84401000000</v>
      </c>
      <c r="I428" s="4">
        <v>84701000</v>
      </c>
    </row>
    <row r="429" spans="1:9" ht="27.75">
      <c r="A429" s="4" t="s">
        <v>9</v>
      </c>
      <c r="B429" s="12">
        <v>-886.4</v>
      </c>
      <c r="C429" s="4" t="s">
        <v>14</v>
      </c>
      <c r="D429" s="5" t="s">
        <v>18</v>
      </c>
      <c r="E429" s="6" t="s">
        <v>19</v>
      </c>
      <c r="F429" s="5" t="s">
        <v>611</v>
      </c>
      <c r="G429" s="4">
        <v>411109854</v>
      </c>
      <c r="H429" s="4">
        <v>84401000000</v>
      </c>
      <c r="I429" s="4">
        <v>84701000</v>
      </c>
    </row>
    <row r="430" spans="1:9" ht="27.75">
      <c r="A430" s="4" t="s">
        <v>9</v>
      </c>
      <c r="B430" s="12">
        <v>-299.28</v>
      </c>
      <c r="C430" s="4" t="s">
        <v>14</v>
      </c>
      <c r="D430" s="5" t="s">
        <v>97</v>
      </c>
      <c r="E430" s="6" t="s">
        <v>98</v>
      </c>
      <c r="F430" s="5" t="s">
        <v>148</v>
      </c>
      <c r="G430" s="4">
        <v>401000671</v>
      </c>
      <c r="H430" s="4">
        <v>84210830000</v>
      </c>
      <c r="I430" s="4">
        <v>84610430</v>
      </c>
    </row>
    <row r="431" spans="1:9" ht="27.75">
      <c r="A431" s="4" t="s">
        <v>9</v>
      </c>
      <c r="B431" s="12">
        <v>-267.03</v>
      </c>
      <c r="C431" s="4" t="s">
        <v>14</v>
      </c>
      <c r="D431" s="5" t="s">
        <v>29</v>
      </c>
      <c r="E431" s="6" t="s">
        <v>30</v>
      </c>
      <c r="F431" s="5" t="s">
        <v>148</v>
      </c>
      <c r="G431" s="4">
        <v>401000671</v>
      </c>
      <c r="H431" s="4">
        <v>84210830000</v>
      </c>
      <c r="I431" s="4">
        <v>84610430</v>
      </c>
    </row>
    <row r="432" spans="1:9" ht="27.75">
      <c r="A432" s="4" t="s">
        <v>9</v>
      </c>
      <c r="B432" s="12">
        <v>-1382.1</v>
      </c>
      <c r="C432" s="4" t="s">
        <v>14</v>
      </c>
      <c r="D432" s="5" t="s">
        <v>18</v>
      </c>
      <c r="E432" s="6" t="s">
        <v>19</v>
      </c>
      <c r="F432" s="5" t="s">
        <v>148</v>
      </c>
      <c r="G432" s="4">
        <v>401000671</v>
      </c>
      <c r="H432" s="4">
        <v>84210864000</v>
      </c>
      <c r="I432" s="4">
        <v>84610464</v>
      </c>
    </row>
    <row r="433" spans="1:9" ht="27.75">
      <c r="A433" s="4" t="s">
        <v>9</v>
      </c>
      <c r="B433" s="12">
        <v>-3643.41</v>
      </c>
      <c r="C433" s="4" t="s">
        <v>14</v>
      </c>
      <c r="D433" s="5" t="s">
        <v>18</v>
      </c>
      <c r="E433" s="6" t="s">
        <v>19</v>
      </c>
      <c r="F433" s="5" t="s">
        <v>148</v>
      </c>
      <c r="G433" s="4">
        <v>401000671</v>
      </c>
      <c r="H433" s="4">
        <v>84210865000</v>
      </c>
      <c r="I433" s="4">
        <v>84610465</v>
      </c>
    </row>
    <row r="434" spans="1:9" ht="27.75">
      <c r="A434" s="4" t="s">
        <v>9</v>
      </c>
      <c r="B434" s="12">
        <v>-3349.65</v>
      </c>
      <c r="C434" s="4" t="s">
        <v>14</v>
      </c>
      <c r="D434" s="5" t="s">
        <v>22</v>
      </c>
      <c r="E434" s="6" t="s">
        <v>23</v>
      </c>
      <c r="F434" s="5" t="s">
        <v>148</v>
      </c>
      <c r="G434" s="4">
        <v>401000671</v>
      </c>
      <c r="H434" s="4">
        <v>84210830000</v>
      </c>
      <c r="I434" s="4">
        <v>84610430</v>
      </c>
    </row>
    <row r="435" spans="1:9" ht="27.75">
      <c r="A435" s="4" t="s">
        <v>9</v>
      </c>
      <c r="B435" s="12">
        <v>-841.09</v>
      </c>
      <c r="C435" s="4" t="s">
        <v>14</v>
      </c>
      <c r="D435" s="5" t="s">
        <v>44</v>
      </c>
      <c r="E435" s="6" t="s">
        <v>45</v>
      </c>
      <c r="F435" s="5" t="s">
        <v>148</v>
      </c>
      <c r="G435" s="4">
        <v>401000671</v>
      </c>
      <c r="H435" s="4">
        <v>84210830000</v>
      </c>
      <c r="I435" s="4">
        <v>84610430</v>
      </c>
    </row>
    <row r="436" spans="1:9" ht="27.75">
      <c r="A436" s="4" t="s">
        <v>9</v>
      </c>
      <c r="B436" s="12">
        <v>-1014.12</v>
      </c>
      <c r="C436" s="4" t="s">
        <v>14</v>
      </c>
      <c r="D436" s="5" t="s">
        <v>18</v>
      </c>
      <c r="E436" s="6" t="s">
        <v>19</v>
      </c>
      <c r="F436" s="5" t="s">
        <v>148</v>
      </c>
      <c r="G436" s="4">
        <v>401000671</v>
      </c>
      <c r="H436" s="4">
        <v>84210845000</v>
      </c>
      <c r="I436" s="4">
        <v>84610445</v>
      </c>
    </row>
    <row r="437" spans="1:9" ht="27.75">
      <c r="A437" s="4" t="s">
        <v>9</v>
      </c>
      <c r="B437" s="12">
        <v>-527.74</v>
      </c>
      <c r="C437" s="4" t="s">
        <v>14</v>
      </c>
      <c r="D437" s="5" t="s">
        <v>18</v>
      </c>
      <c r="E437" s="6" t="s">
        <v>19</v>
      </c>
      <c r="F437" s="5" t="s">
        <v>148</v>
      </c>
      <c r="G437" s="4">
        <v>401000671</v>
      </c>
      <c r="H437" s="4">
        <v>84210870000</v>
      </c>
      <c r="I437" s="4">
        <v>84610470</v>
      </c>
    </row>
    <row r="438" spans="1:9" ht="27.75">
      <c r="A438" s="4" t="s">
        <v>9</v>
      </c>
      <c r="B438" s="12">
        <v>-1769.04</v>
      </c>
      <c r="C438" s="4" t="s">
        <v>14</v>
      </c>
      <c r="D438" s="5" t="s">
        <v>18</v>
      </c>
      <c r="E438" s="6" t="s">
        <v>19</v>
      </c>
      <c r="F438" s="5" t="s">
        <v>148</v>
      </c>
      <c r="G438" s="4">
        <v>401000671</v>
      </c>
      <c r="H438" s="4">
        <v>84210825000</v>
      </c>
      <c r="I438" s="4">
        <v>84610425</v>
      </c>
    </row>
    <row r="439" spans="1:9" ht="27.75">
      <c r="A439" s="4" t="s">
        <v>9</v>
      </c>
      <c r="B439" s="12">
        <v>-1078.67</v>
      </c>
      <c r="C439" s="4" t="s">
        <v>14</v>
      </c>
      <c r="D439" s="5" t="s">
        <v>48</v>
      </c>
      <c r="E439" s="6" t="s">
        <v>49</v>
      </c>
      <c r="F439" s="5" t="s">
        <v>148</v>
      </c>
      <c r="G439" s="4">
        <v>401000671</v>
      </c>
      <c r="H439" s="4">
        <v>84210830000</v>
      </c>
      <c r="I439" s="4">
        <v>84610430</v>
      </c>
    </row>
    <row r="440" spans="1:9" ht="27.75">
      <c r="A440" s="4" t="s">
        <v>9</v>
      </c>
      <c r="B440" s="12">
        <v>-702.88</v>
      </c>
      <c r="C440" s="4" t="s">
        <v>14</v>
      </c>
      <c r="D440" s="5" t="s">
        <v>18</v>
      </c>
      <c r="E440" s="6" t="s">
        <v>19</v>
      </c>
      <c r="F440" s="5" t="s">
        <v>148</v>
      </c>
      <c r="G440" s="4">
        <v>401000671</v>
      </c>
      <c r="H440" s="4">
        <v>84210880000</v>
      </c>
      <c r="I440" s="4">
        <v>84610480</v>
      </c>
    </row>
    <row r="441" spans="1:9" ht="27.75">
      <c r="A441" s="4" t="s">
        <v>9</v>
      </c>
      <c r="B441" s="12">
        <v>-3263.47</v>
      </c>
      <c r="C441" s="4" t="s">
        <v>14</v>
      </c>
      <c r="D441" s="5" t="s">
        <v>18</v>
      </c>
      <c r="E441" s="6" t="s">
        <v>19</v>
      </c>
      <c r="F441" s="5" t="s">
        <v>148</v>
      </c>
      <c r="G441" s="4">
        <v>401000671</v>
      </c>
      <c r="H441" s="4">
        <v>84210810000</v>
      </c>
      <c r="I441" s="4">
        <v>84610410</v>
      </c>
    </row>
    <row r="442" spans="1:9" ht="27.75">
      <c r="A442" s="4" t="s">
        <v>9</v>
      </c>
      <c r="B442" s="12">
        <v>-5375.89</v>
      </c>
      <c r="C442" s="4" t="s">
        <v>14</v>
      </c>
      <c r="D442" s="5" t="s">
        <v>18</v>
      </c>
      <c r="E442" s="6" t="s">
        <v>19</v>
      </c>
      <c r="F442" s="5" t="s">
        <v>148</v>
      </c>
      <c r="G442" s="4">
        <v>401000671</v>
      </c>
      <c r="H442" s="4">
        <v>84210805000</v>
      </c>
      <c r="I442" s="4">
        <v>84610405</v>
      </c>
    </row>
    <row r="443" spans="1:9" ht="27.75">
      <c r="A443" s="4" t="s">
        <v>9</v>
      </c>
      <c r="B443" s="12">
        <v>-5012.82</v>
      </c>
      <c r="C443" s="4" t="s">
        <v>14</v>
      </c>
      <c r="D443" s="5" t="s">
        <v>46</v>
      </c>
      <c r="E443" s="6" t="s">
        <v>47</v>
      </c>
      <c r="F443" s="5" t="s">
        <v>148</v>
      </c>
      <c r="G443" s="4">
        <v>401000671</v>
      </c>
      <c r="H443" s="4">
        <v>84210830000</v>
      </c>
      <c r="I443" s="4">
        <v>84610430</v>
      </c>
    </row>
    <row r="444" spans="1:9" ht="27.75">
      <c r="A444" s="4" t="s">
        <v>9</v>
      </c>
      <c r="B444" s="12">
        <v>-3798.52</v>
      </c>
      <c r="C444" s="4" t="s">
        <v>14</v>
      </c>
      <c r="D444" s="5" t="s">
        <v>18</v>
      </c>
      <c r="E444" s="6" t="s">
        <v>19</v>
      </c>
      <c r="F444" s="5" t="s">
        <v>148</v>
      </c>
      <c r="G444" s="4">
        <v>401000671</v>
      </c>
      <c r="H444" s="4">
        <v>84210820000</v>
      </c>
      <c r="I444" s="4">
        <v>84610420</v>
      </c>
    </row>
    <row r="445" spans="1:9" ht="27.75">
      <c r="A445" s="4" t="s">
        <v>9</v>
      </c>
      <c r="B445" s="12">
        <v>-492.7</v>
      </c>
      <c r="C445" s="4" t="s">
        <v>14</v>
      </c>
      <c r="D445" s="5" t="s">
        <v>18</v>
      </c>
      <c r="E445" s="6" t="s">
        <v>19</v>
      </c>
      <c r="F445" s="5" t="s">
        <v>148</v>
      </c>
      <c r="G445" s="4">
        <v>401000671</v>
      </c>
      <c r="H445" s="4">
        <v>84210855000</v>
      </c>
      <c r="I445" s="4">
        <v>84610455</v>
      </c>
    </row>
    <row r="446" spans="1:9" ht="27.75">
      <c r="A446" s="4" t="s">
        <v>9</v>
      </c>
      <c r="B446" s="12">
        <v>-732.05</v>
      </c>
      <c r="C446" s="4" t="s">
        <v>14</v>
      </c>
      <c r="D446" s="5" t="s">
        <v>18</v>
      </c>
      <c r="E446" s="6" t="s">
        <v>19</v>
      </c>
      <c r="F446" s="5" t="s">
        <v>148</v>
      </c>
      <c r="G446" s="4">
        <v>401000671</v>
      </c>
      <c r="H446" s="4">
        <v>84210835000</v>
      </c>
      <c r="I446" s="4">
        <v>84610435</v>
      </c>
    </row>
    <row r="447" spans="1:9" ht="27.75">
      <c r="A447" s="4" t="s">
        <v>9</v>
      </c>
      <c r="B447" s="12">
        <v>-79.8</v>
      </c>
      <c r="C447" s="4" t="s">
        <v>14</v>
      </c>
      <c r="D447" s="5" t="s">
        <v>44</v>
      </c>
      <c r="E447" s="6" t="s">
        <v>45</v>
      </c>
      <c r="F447" s="5" t="s">
        <v>149</v>
      </c>
      <c r="G447" s="4">
        <v>408000141</v>
      </c>
      <c r="H447" s="4">
        <v>84215830000</v>
      </c>
      <c r="I447" s="4">
        <v>84615430</v>
      </c>
    </row>
    <row r="448" spans="1:9" ht="27.75">
      <c r="A448" s="4" t="s">
        <v>9</v>
      </c>
      <c r="B448" s="12">
        <v>-8.23</v>
      </c>
      <c r="C448" s="4" t="s">
        <v>14</v>
      </c>
      <c r="D448" s="5" t="s">
        <v>18</v>
      </c>
      <c r="E448" s="6" t="s">
        <v>19</v>
      </c>
      <c r="F448" s="5" t="s">
        <v>149</v>
      </c>
      <c r="G448" s="4">
        <v>408000141</v>
      </c>
      <c r="H448" s="4">
        <v>84215830000</v>
      </c>
      <c r="I448" s="4">
        <v>84615430</v>
      </c>
    </row>
    <row r="449" spans="1:9" ht="27.75">
      <c r="A449" s="4" t="s">
        <v>9</v>
      </c>
      <c r="B449" s="12">
        <v>-153.51</v>
      </c>
      <c r="C449" s="4" t="s">
        <v>14</v>
      </c>
      <c r="D449" s="5" t="s">
        <v>97</v>
      </c>
      <c r="E449" s="6" t="s">
        <v>98</v>
      </c>
      <c r="F449" s="5" t="s">
        <v>149</v>
      </c>
      <c r="G449" s="4">
        <v>408000141</v>
      </c>
      <c r="H449" s="4">
        <v>84215830000</v>
      </c>
      <c r="I449" s="4">
        <v>84615430</v>
      </c>
    </row>
    <row r="450" spans="1:9" ht="27.75">
      <c r="A450" s="4" t="s">
        <v>9</v>
      </c>
      <c r="B450" s="12">
        <v>-0.11</v>
      </c>
      <c r="C450" s="4" t="s">
        <v>14</v>
      </c>
      <c r="D450" s="5" t="s">
        <v>22</v>
      </c>
      <c r="E450" s="6" t="s">
        <v>23</v>
      </c>
      <c r="F450" s="5" t="s">
        <v>612</v>
      </c>
      <c r="G450" s="4">
        <v>411112656</v>
      </c>
      <c r="H450" s="4">
        <v>84401000000</v>
      </c>
      <c r="I450" s="4">
        <v>84701000</v>
      </c>
    </row>
    <row r="451" spans="1:9" ht="27.75">
      <c r="A451" s="4" t="s">
        <v>9</v>
      </c>
      <c r="B451" s="12">
        <v>-298.87</v>
      </c>
      <c r="C451" s="4" t="s">
        <v>14</v>
      </c>
      <c r="D451" s="5" t="s">
        <v>27</v>
      </c>
      <c r="E451" s="6" t="s">
        <v>28</v>
      </c>
      <c r="F451" s="5" t="s">
        <v>612</v>
      </c>
      <c r="G451" s="4">
        <v>411112656</v>
      </c>
      <c r="H451" s="4">
        <v>84401000000</v>
      </c>
      <c r="I451" s="4">
        <v>84701000</v>
      </c>
    </row>
    <row r="452" spans="1:9" ht="27.75">
      <c r="A452" s="4" t="s">
        <v>9</v>
      </c>
      <c r="B452" s="12">
        <v>-1.45</v>
      </c>
      <c r="C452" s="4" t="s">
        <v>26</v>
      </c>
      <c r="D452" s="5" t="s">
        <v>22</v>
      </c>
      <c r="E452" s="6" t="s">
        <v>23</v>
      </c>
      <c r="F452" s="5" t="s">
        <v>612</v>
      </c>
      <c r="G452" s="4">
        <v>411112656</v>
      </c>
      <c r="H452" s="4">
        <v>84401000000</v>
      </c>
      <c r="I452" s="4">
        <v>84701000</v>
      </c>
    </row>
    <row r="453" spans="1:9" ht="27.75">
      <c r="A453" s="4" t="s">
        <v>9</v>
      </c>
      <c r="B453" s="12">
        <v>-8962.71</v>
      </c>
      <c r="C453" s="4" t="s">
        <v>14</v>
      </c>
      <c r="D453" s="5" t="s">
        <v>22</v>
      </c>
      <c r="E453" s="6" t="s">
        <v>23</v>
      </c>
      <c r="F453" s="5" t="s">
        <v>150</v>
      </c>
      <c r="G453" s="4">
        <v>404002860</v>
      </c>
      <c r="H453" s="4">
        <v>84220845000</v>
      </c>
      <c r="I453" s="4">
        <v>84620445</v>
      </c>
    </row>
    <row r="454" spans="1:9" ht="27.75">
      <c r="A454" s="4" t="s">
        <v>9</v>
      </c>
      <c r="B454" s="12">
        <v>-586.86</v>
      </c>
      <c r="C454" s="4" t="s">
        <v>14</v>
      </c>
      <c r="D454" s="5" t="s">
        <v>97</v>
      </c>
      <c r="E454" s="6" t="s">
        <v>98</v>
      </c>
      <c r="F454" s="5" t="s">
        <v>150</v>
      </c>
      <c r="G454" s="4">
        <v>404002860</v>
      </c>
      <c r="H454" s="4">
        <v>84220845000</v>
      </c>
      <c r="I454" s="4">
        <v>84620445</v>
      </c>
    </row>
    <row r="455" spans="1:9" ht="27.75">
      <c r="A455" s="4" t="s">
        <v>9</v>
      </c>
      <c r="B455" s="12">
        <v>-5921.94</v>
      </c>
      <c r="C455" s="4" t="s">
        <v>14</v>
      </c>
      <c r="D455" s="5" t="s">
        <v>34</v>
      </c>
      <c r="E455" s="6" t="s">
        <v>35</v>
      </c>
      <c r="F455" s="5" t="s">
        <v>150</v>
      </c>
      <c r="G455" s="4">
        <v>404002860</v>
      </c>
      <c r="H455" s="4">
        <v>84220845000</v>
      </c>
      <c r="I455" s="4">
        <v>84620445</v>
      </c>
    </row>
    <row r="456" spans="1:9" ht="13.5">
      <c r="A456" s="4" t="s">
        <v>9</v>
      </c>
      <c r="B456" s="12">
        <v>-0.01</v>
      </c>
      <c r="C456" s="4" t="s">
        <v>26</v>
      </c>
      <c r="D456" s="5" t="s">
        <v>52</v>
      </c>
      <c r="E456" s="6" t="s">
        <v>53</v>
      </c>
      <c r="F456" s="5" t="s">
        <v>150</v>
      </c>
      <c r="G456" s="4">
        <v>404002860</v>
      </c>
      <c r="H456" s="4">
        <v>84220845000</v>
      </c>
      <c r="I456" s="4">
        <v>84620445</v>
      </c>
    </row>
    <row r="457" spans="1:9" ht="13.5">
      <c r="A457" s="4" t="s">
        <v>9</v>
      </c>
      <c r="B457" s="12">
        <v>-8.09</v>
      </c>
      <c r="C457" s="4" t="s">
        <v>14</v>
      </c>
      <c r="D457" s="5" t="s">
        <v>151</v>
      </c>
      <c r="E457" s="6" t="s">
        <v>37</v>
      </c>
      <c r="F457" s="5" t="s">
        <v>150</v>
      </c>
      <c r="G457" s="4">
        <v>404002860</v>
      </c>
      <c r="H457" s="4">
        <v>84220845000</v>
      </c>
      <c r="I457" s="4">
        <v>84620445</v>
      </c>
    </row>
    <row r="458" spans="1:9" ht="27.75">
      <c r="A458" s="4" t="s">
        <v>9</v>
      </c>
      <c r="B458" s="12">
        <v>-3.6</v>
      </c>
      <c r="C458" s="4" t="s">
        <v>14</v>
      </c>
      <c r="D458" s="5" t="s">
        <v>34</v>
      </c>
      <c r="E458" s="6" t="s">
        <v>35</v>
      </c>
      <c r="F458" s="5" t="s">
        <v>150</v>
      </c>
      <c r="G458" s="4">
        <v>404002860</v>
      </c>
      <c r="H458" s="4">
        <v>84220810000</v>
      </c>
      <c r="I458" s="4">
        <v>84620410</v>
      </c>
    </row>
    <row r="459" spans="1:9" ht="27.75">
      <c r="A459" s="4" t="s">
        <v>9</v>
      </c>
      <c r="B459" s="12">
        <v>-80348.46</v>
      </c>
      <c r="C459" s="4" t="s">
        <v>14</v>
      </c>
      <c r="D459" s="5" t="s">
        <v>48</v>
      </c>
      <c r="E459" s="6" t="s">
        <v>49</v>
      </c>
      <c r="F459" s="5" t="s">
        <v>150</v>
      </c>
      <c r="G459" s="4">
        <v>404002860</v>
      </c>
      <c r="H459" s="4">
        <v>84220845000</v>
      </c>
      <c r="I459" s="4">
        <v>84620445</v>
      </c>
    </row>
    <row r="460" spans="1:9" ht="27.75">
      <c r="A460" s="4" t="s">
        <v>9</v>
      </c>
      <c r="B460" s="12">
        <v>-43.42</v>
      </c>
      <c r="C460" s="4" t="s">
        <v>14</v>
      </c>
      <c r="D460" s="5" t="s">
        <v>34</v>
      </c>
      <c r="E460" s="6" t="s">
        <v>35</v>
      </c>
      <c r="F460" s="5" t="s">
        <v>150</v>
      </c>
      <c r="G460" s="4">
        <v>404002860</v>
      </c>
      <c r="H460" s="4">
        <v>84220855000</v>
      </c>
      <c r="I460" s="4">
        <v>84620455</v>
      </c>
    </row>
    <row r="461" spans="1:9" ht="13.5">
      <c r="A461" s="4" t="s">
        <v>9</v>
      </c>
      <c r="B461" s="12">
        <v>-176.62</v>
      </c>
      <c r="C461" s="4" t="s">
        <v>14</v>
      </c>
      <c r="D461" s="5" t="s">
        <v>152</v>
      </c>
      <c r="E461" s="6" t="s">
        <v>41</v>
      </c>
      <c r="F461" s="5" t="s">
        <v>150</v>
      </c>
      <c r="G461" s="4">
        <v>404002860</v>
      </c>
      <c r="H461" s="4">
        <v>84220845000</v>
      </c>
      <c r="I461" s="4">
        <v>84620445</v>
      </c>
    </row>
    <row r="462" spans="1:9" ht="27.75">
      <c r="A462" s="4" t="s">
        <v>9</v>
      </c>
      <c r="B462" s="12">
        <v>-0.05</v>
      </c>
      <c r="C462" s="4" t="s">
        <v>14</v>
      </c>
      <c r="D462" s="5" t="s">
        <v>22</v>
      </c>
      <c r="E462" s="6" t="s">
        <v>23</v>
      </c>
      <c r="F462" s="5" t="s">
        <v>153</v>
      </c>
      <c r="G462" s="4">
        <v>411058769</v>
      </c>
      <c r="H462" s="4">
        <v>84401000000</v>
      </c>
      <c r="I462" s="4">
        <v>84701000</v>
      </c>
    </row>
    <row r="463" spans="1:9" ht="27.75">
      <c r="A463" s="4" t="s">
        <v>9</v>
      </c>
      <c r="B463" s="12">
        <v>-0.31</v>
      </c>
      <c r="C463" s="4" t="s">
        <v>14</v>
      </c>
      <c r="D463" s="5" t="s">
        <v>44</v>
      </c>
      <c r="E463" s="6" t="s">
        <v>45</v>
      </c>
      <c r="F463" s="5" t="s">
        <v>153</v>
      </c>
      <c r="G463" s="4">
        <v>411058769</v>
      </c>
      <c r="H463" s="4">
        <v>84401000000</v>
      </c>
      <c r="I463" s="4">
        <v>84701000</v>
      </c>
    </row>
    <row r="464" spans="1:9" ht="27.75">
      <c r="A464" s="4" t="s">
        <v>9</v>
      </c>
      <c r="B464" s="12">
        <v>-107.34</v>
      </c>
      <c r="C464" s="4" t="s">
        <v>14</v>
      </c>
      <c r="D464" s="5" t="s">
        <v>18</v>
      </c>
      <c r="E464" s="6" t="s">
        <v>19</v>
      </c>
      <c r="F464" s="5" t="s">
        <v>613</v>
      </c>
      <c r="G464" s="4">
        <v>411100361</v>
      </c>
      <c r="H464" s="4">
        <v>84401000000</v>
      </c>
      <c r="I464" s="4">
        <v>84701000</v>
      </c>
    </row>
    <row r="465" spans="1:9" ht="27.75">
      <c r="A465" s="4" t="s">
        <v>9</v>
      </c>
      <c r="B465" s="12">
        <v>-2.06</v>
      </c>
      <c r="C465" s="4" t="s">
        <v>14</v>
      </c>
      <c r="D465" s="5" t="s">
        <v>29</v>
      </c>
      <c r="E465" s="6" t="s">
        <v>30</v>
      </c>
      <c r="F465" s="5" t="s">
        <v>613</v>
      </c>
      <c r="G465" s="4">
        <v>411100361</v>
      </c>
      <c r="H465" s="4">
        <v>84401000000</v>
      </c>
      <c r="I465" s="4">
        <v>84701000</v>
      </c>
    </row>
    <row r="466" spans="1:9" ht="27.75">
      <c r="A466" s="4" t="s">
        <v>9</v>
      </c>
      <c r="B466" s="12">
        <v>-8.87</v>
      </c>
      <c r="C466" s="4" t="s">
        <v>14</v>
      </c>
      <c r="D466" s="5" t="s">
        <v>48</v>
      </c>
      <c r="E466" s="6" t="s">
        <v>49</v>
      </c>
      <c r="F466" s="5" t="s">
        <v>613</v>
      </c>
      <c r="G466" s="4">
        <v>411100361</v>
      </c>
      <c r="H466" s="4">
        <v>84401000000</v>
      </c>
      <c r="I466" s="4">
        <v>84701000</v>
      </c>
    </row>
    <row r="467" spans="1:9" ht="27.75">
      <c r="A467" s="4" t="s">
        <v>9</v>
      </c>
      <c r="B467" s="12">
        <v>-89.81</v>
      </c>
      <c r="C467" s="4" t="s">
        <v>14</v>
      </c>
      <c r="D467" s="5" t="s">
        <v>34</v>
      </c>
      <c r="E467" s="6" t="s">
        <v>35</v>
      </c>
      <c r="F467" s="5" t="s">
        <v>154</v>
      </c>
      <c r="G467" s="4">
        <v>411008398</v>
      </c>
      <c r="H467" s="4">
        <v>84243855000</v>
      </c>
      <c r="I467" s="4">
        <v>84643455</v>
      </c>
    </row>
    <row r="468" spans="1:9" ht="27.75">
      <c r="A468" s="4" t="s">
        <v>9</v>
      </c>
      <c r="B468" s="12">
        <v>-2014.77</v>
      </c>
      <c r="C468" s="4" t="s">
        <v>14</v>
      </c>
      <c r="D468" s="5" t="s">
        <v>18</v>
      </c>
      <c r="E468" s="6" t="s">
        <v>19</v>
      </c>
      <c r="F468" s="5" t="s">
        <v>154</v>
      </c>
      <c r="G468" s="4">
        <v>411008398</v>
      </c>
      <c r="H468" s="4">
        <v>84401000000</v>
      </c>
      <c r="I468" s="4">
        <v>84701000</v>
      </c>
    </row>
    <row r="469" spans="1:9" ht="27.75">
      <c r="A469" s="4" t="s">
        <v>9</v>
      </c>
      <c r="B469" s="12">
        <v>-151.67</v>
      </c>
      <c r="C469" s="4" t="s">
        <v>14</v>
      </c>
      <c r="D469" s="5" t="s">
        <v>44</v>
      </c>
      <c r="E469" s="6" t="s">
        <v>45</v>
      </c>
      <c r="F469" s="5" t="s">
        <v>154</v>
      </c>
      <c r="G469" s="4">
        <v>411008398</v>
      </c>
      <c r="H469" s="4">
        <v>84401000000</v>
      </c>
      <c r="I469" s="4">
        <v>84701000</v>
      </c>
    </row>
    <row r="470" spans="1:9" ht="27.75">
      <c r="A470" s="4" t="s">
        <v>9</v>
      </c>
      <c r="B470" s="12">
        <v>-42.16</v>
      </c>
      <c r="C470" s="4" t="s">
        <v>14</v>
      </c>
      <c r="D470" s="5" t="s">
        <v>34</v>
      </c>
      <c r="E470" s="6" t="s">
        <v>35</v>
      </c>
      <c r="F470" s="5" t="s">
        <v>155</v>
      </c>
      <c r="G470" s="4">
        <v>407003502</v>
      </c>
      <c r="H470" s="4">
        <v>84225820000</v>
      </c>
      <c r="I470" s="4">
        <v>84625420</v>
      </c>
    </row>
    <row r="471" spans="1:9" ht="27.75">
      <c r="A471" s="4" t="s">
        <v>9</v>
      </c>
      <c r="B471" s="12">
        <v>-655.96</v>
      </c>
      <c r="C471" s="4" t="s">
        <v>14</v>
      </c>
      <c r="D471" s="5" t="s">
        <v>29</v>
      </c>
      <c r="E471" s="6" t="s">
        <v>30</v>
      </c>
      <c r="F471" s="5" t="s">
        <v>155</v>
      </c>
      <c r="G471" s="4">
        <v>407003502</v>
      </c>
      <c r="H471" s="4">
        <v>84225875000</v>
      </c>
      <c r="I471" s="4">
        <v>84625475</v>
      </c>
    </row>
    <row r="472" spans="1:9" ht="27.75">
      <c r="A472" s="4" t="s">
        <v>9</v>
      </c>
      <c r="B472" s="12">
        <v>-6271.23</v>
      </c>
      <c r="C472" s="4" t="s">
        <v>14</v>
      </c>
      <c r="D472" s="5" t="s">
        <v>48</v>
      </c>
      <c r="E472" s="6" t="s">
        <v>49</v>
      </c>
      <c r="F472" s="5" t="s">
        <v>155</v>
      </c>
      <c r="G472" s="4">
        <v>407003502</v>
      </c>
      <c r="H472" s="4">
        <v>84225875000</v>
      </c>
      <c r="I472" s="4">
        <v>84625475</v>
      </c>
    </row>
    <row r="473" spans="1:9" ht="27.75">
      <c r="A473" s="4" t="s">
        <v>9</v>
      </c>
      <c r="B473" s="12">
        <v>-73206.71</v>
      </c>
      <c r="C473" s="4" t="s">
        <v>26</v>
      </c>
      <c r="D473" s="5" t="s">
        <v>66</v>
      </c>
      <c r="E473" s="6" t="s">
        <v>67</v>
      </c>
      <c r="F473" s="5" t="s">
        <v>155</v>
      </c>
      <c r="G473" s="4">
        <v>407003502</v>
      </c>
      <c r="H473" s="4">
        <v>84225875000</v>
      </c>
      <c r="I473" s="4">
        <v>84625475</v>
      </c>
    </row>
    <row r="474" spans="1:9" ht="27.75">
      <c r="A474" s="4" t="s">
        <v>9</v>
      </c>
      <c r="B474" s="12">
        <v>-473.68</v>
      </c>
      <c r="C474" s="4" t="s">
        <v>14</v>
      </c>
      <c r="D474" s="5" t="s">
        <v>66</v>
      </c>
      <c r="E474" s="6" t="s">
        <v>67</v>
      </c>
      <c r="F474" s="5" t="s">
        <v>155</v>
      </c>
      <c r="G474" s="4">
        <v>407003502</v>
      </c>
      <c r="H474" s="4">
        <v>84225875000</v>
      </c>
      <c r="I474" s="4">
        <v>84625475</v>
      </c>
    </row>
    <row r="475" spans="1:9" ht="27.75">
      <c r="A475" s="4" t="s">
        <v>9</v>
      </c>
      <c r="B475" s="12">
        <v>-1248</v>
      </c>
      <c r="C475" s="4" t="s">
        <v>26</v>
      </c>
      <c r="D475" s="5" t="s">
        <v>34</v>
      </c>
      <c r="E475" s="6" t="s">
        <v>35</v>
      </c>
      <c r="F475" s="5" t="s">
        <v>155</v>
      </c>
      <c r="G475" s="4">
        <v>407003502</v>
      </c>
      <c r="H475" s="4">
        <v>84225820000</v>
      </c>
      <c r="I475" s="4">
        <v>84625420</v>
      </c>
    </row>
    <row r="476" spans="1:9" ht="27.75">
      <c r="A476" s="4" t="s">
        <v>9</v>
      </c>
      <c r="B476" s="12">
        <v>-20408.62</v>
      </c>
      <c r="C476" s="4" t="s">
        <v>14</v>
      </c>
      <c r="D476" s="5" t="s">
        <v>46</v>
      </c>
      <c r="E476" s="6" t="s">
        <v>47</v>
      </c>
      <c r="F476" s="5" t="s">
        <v>156</v>
      </c>
      <c r="G476" s="4">
        <v>402001519</v>
      </c>
      <c r="H476" s="4">
        <v>84230835000</v>
      </c>
      <c r="I476" s="4">
        <v>84630435</v>
      </c>
    </row>
    <row r="477" spans="1:9" ht="27.75">
      <c r="A477" s="4" t="s">
        <v>9</v>
      </c>
      <c r="B477" s="12">
        <v>-9911.04</v>
      </c>
      <c r="C477" s="4" t="s">
        <v>14</v>
      </c>
      <c r="D477" s="5" t="s">
        <v>48</v>
      </c>
      <c r="E477" s="6" t="s">
        <v>49</v>
      </c>
      <c r="F477" s="5" t="s">
        <v>156</v>
      </c>
      <c r="G477" s="4">
        <v>402001519</v>
      </c>
      <c r="H477" s="4">
        <v>84230835000</v>
      </c>
      <c r="I477" s="4">
        <v>84630435</v>
      </c>
    </row>
    <row r="478" spans="1:9" ht="13.5">
      <c r="A478" s="4" t="s">
        <v>9</v>
      </c>
      <c r="B478" s="12">
        <v>-2000</v>
      </c>
      <c r="C478" s="4" t="s">
        <v>10</v>
      </c>
      <c r="D478" s="5" t="s">
        <v>15</v>
      </c>
      <c r="E478" s="6" t="s">
        <v>16</v>
      </c>
      <c r="F478" s="5" t="s">
        <v>156</v>
      </c>
      <c r="G478" s="4">
        <v>402001519</v>
      </c>
      <c r="H478" s="4">
        <v>84230835000</v>
      </c>
      <c r="I478" s="4">
        <v>84630435</v>
      </c>
    </row>
    <row r="479" spans="1:9" ht="42">
      <c r="A479" s="4" t="s">
        <v>9</v>
      </c>
      <c r="B479" s="12">
        <v>-400</v>
      </c>
      <c r="C479" s="4" t="s">
        <v>10</v>
      </c>
      <c r="D479" s="5" t="s">
        <v>11</v>
      </c>
      <c r="E479" s="6" t="s">
        <v>12</v>
      </c>
      <c r="F479" s="5" t="s">
        <v>156</v>
      </c>
      <c r="G479" s="4">
        <v>402001519</v>
      </c>
      <c r="H479" s="4">
        <v>84230835000</v>
      </c>
      <c r="I479" s="4">
        <v>84630435</v>
      </c>
    </row>
    <row r="480" spans="1:9" ht="27.75">
      <c r="A480" s="4" t="s">
        <v>9</v>
      </c>
      <c r="B480" s="12">
        <v>-49037.85</v>
      </c>
      <c r="C480" s="4" t="s">
        <v>10</v>
      </c>
      <c r="D480" s="5" t="s">
        <v>18</v>
      </c>
      <c r="E480" s="6" t="s">
        <v>19</v>
      </c>
      <c r="F480" s="5" t="s">
        <v>156</v>
      </c>
      <c r="G480" s="4">
        <v>402001519</v>
      </c>
      <c r="H480" s="4">
        <v>84230835000</v>
      </c>
      <c r="I480" s="4">
        <v>84630435</v>
      </c>
    </row>
    <row r="481" spans="1:9" ht="27.75">
      <c r="A481" s="4" t="s">
        <v>9</v>
      </c>
      <c r="B481" s="12">
        <v>-2247.45</v>
      </c>
      <c r="C481" s="4" t="s">
        <v>14</v>
      </c>
      <c r="D481" s="5" t="s">
        <v>22</v>
      </c>
      <c r="E481" s="6" t="s">
        <v>23</v>
      </c>
      <c r="F481" s="5" t="s">
        <v>156</v>
      </c>
      <c r="G481" s="4">
        <v>402001519</v>
      </c>
      <c r="H481" s="4">
        <v>84230835000</v>
      </c>
      <c r="I481" s="4">
        <v>84630435</v>
      </c>
    </row>
    <row r="482" spans="1:9" ht="27.75">
      <c r="A482" s="4" t="s">
        <v>9</v>
      </c>
      <c r="B482" s="12">
        <v>-52720.84</v>
      </c>
      <c r="C482" s="4" t="s">
        <v>26</v>
      </c>
      <c r="D482" s="5" t="s">
        <v>58</v>
      </c>
      <c r="E482" s="6" t="s">
        <v>59</v>
      </c>
      <c r="F482" s="5" t="s">
        <v>156</v>
      </c>
      <c r="G482" s="4">
        <v>402001519</v>
      </c>
      <c r="H482" s="4">
        <v>84230835000</v>
      </c>
      <c r="I482" s="4">
        <v>84630435</v>
      </c>
    </row>
    <row r="483" spans="1:9" ht="27.75">
      <c r="A483" s="4" t="s">
        <v>9</v>
      </c>
      <c r="B483" s="12">
        <v>-2297.33</v>
      </c>
      <c r="C483" s="4" t="s">
        <v>14</v>
      </c>
      <c r="D483" s="5" t="s">
        <v>29</v>
      </c>
      <c r="E483" s="6" t="s">
        <v>30</v>
      </c>
      <c r="F483" s="5" t="s">
        <v>156</v>
      </c>
      <c r="G483" s="4">
        <v>402001519</v>
      </c>
      <c r="H483" s="4">
        <v>84230835000</v>
      </c>
      <c r="I483" s="4">
        <v>84630435</v>
      </c>
    </row>
    <row r="484" spans="1:9" ht="13.5">
      <c r="A484" s="4" t="s">
        <v>9</v>
      </c>
      <c r="B484" s="12">
        <v>-10447</v>
      </c>
      <c r="C484" s="4" t="s">
        <v>26</v>
      </c>
      <c r="D484" s="5" t="s">
        <v>120</v>
      </c>
      <c r="E484" s="6" t="s">
        <v>67</v>
      </c>
      <c r="F484" s="5" t="s">
        <v>156</v>
      </c>
      <c r="G484" s="4">
        <v>402001519</v>
      </c>
      <c r="H484" s="4">
        <v>84230835000</v>
      </c>
      <c r="I484" s="4">
        <v>84630435</v>
      </c>
    </row>
    <row r="485" spans="1:9" ht="27.75">
      <c r="A485" s="4" t="s">
        <v>9</v>
      </c>
      <c r="B485" s="12">
        <v>-504.83</v>
      </c>
      <c r="C485" s="4" t="s">
        <v>14</v>
      </c>
      <c r="D485" s="5" t="s">
        <v>58</v>
      </c>
      <c r="E485" s="6" t="s">
        <v>59</v>
      </c>
      <c r="F485" s="5" t="s">
        <v>156</v>
      </c>
      <c r="G485" s="4">
        <v>402001519</v>
      </c>
      <c r="H485" s="4">
        <v>84230835000</v>
      </c>
      <c r="I485" s="4">
        <v>84630435</v>
      </c>
    </row>
    <row r="486" spans="1:9" ht="27.75">
      <c r="A486" s="4" t="s">
        <v>9</v>
      </c>
      <c r="B486" s="12">
        <v>-2.81</v>
      </c>
      <c r="C486" s="4" t="s">
        <v>14</v>
      </c>
      <c r="D486" s="5" t="s">
        <v>29</v>
      </c>
      <c r="E486" s="6" t="s">
        <v>30</v>
      </c>
      <c r="F486" s="5" t="s">
        <v>157</v>
      </c>
      <c r="G486" s="4">
        <v>403001991</v>
      </c>
      <c r="H486" s="4">
        <v>84235865000</v>
      </c>
      <c r="I486" s="4">
        <v>84635465</v>
      </c>
    </row>
    <row r="487" spans="1:9" ht="27.75">
      <c r="A487" s="4" t="s">
        <v>9</v>
      </c>
      <c r="B487" s="12">
        <v>-328.31</v>
      </c>
      <c r="C487" s="4" t="s">
        <v>14</v>
      </c>
      <c r="D487" s="5" t="s">
        <v>97</v>
      </c>
      <c r="E487" s="6" t="s">
        <v>98</v>
      </c>
      <c r="F487" s="5" t="s">
        <v>157</v>
      </c>
      <c r="G487" s="4">
        <v>403001991</v>
      </c>
      <c r="H487" s="4">
        <v>84235865000</v>
      </c>
      <c r="I487" s="4">
        <v>84635465</v>
      </c>
    </row>
    <row r="488" spans="1:9" ht="27.75">
      <c r="A488" s="4" t="s">
        <v>9</v>
      </c>
      <c r="B488" s="12">
        <v>-14.57</v>
      </c>
      <c r="C488" s="4" t="s">
        <v>14</v>
      </c>
      <c r="D488" s="5" t="s">
        <v>66</v>
      </c>
      <c r="E488" s="6" t="s">
        <v>67</v>
      </c>
      <c r="F488" s="5" t="s">
        <v>157</v>
      </c>
      <c r="G488" s="4">
        <v>403001991</v>
      </c>
      <c r="H488" s="4">
        <v>84235865000</v>
      </c>
      <c r="I488" s="4">
        <v>84635465</v>
      </c>
    </row>
    <row r="489" spans="1:9" ht="27.75">
      <c r="A489" s="4" t="s">
        <v>9</v>
      </c>
      <c r="B489" s="12">
        <v>-12.15</v>
      </c>
      <c r="C489" s="4" t="s">
        <v>14</v>
      </c>
      <c r="D489" s="5" t="s">
        <v>48</v>
      </c>
      <c r="E489" s="6" t="s">
        <v>49</v>
      </c>
      <c r="F489" s="5" t="s">
        <v>157</v>
      </c>
      <c r="G489" s="4">
        <v>403001991</v>
      </c>
      <c r="H489" s="4">
        <v>84235865000</v>
      </c>
      <c r="I489" s="4">
        <v>84635465</v>
      </c>
    </row>
    <row r="490" spans="1:9" ht="27.75">
      <c r="A490" s="4" t="s">
        <v>9</v>
      </c>
      <c r="B490" s="12">
        <v>-55.24</v>
      </c>
      <c r="C490" s="4" t="s">
        <v>14</v>
      </c>
      <c r="D490" s="5" t="s">
        <v>44</v>
      </c>
      <c r="E490" s="6" t="s">
        <v>45</v>
      </c>
      <c r="F490" s="5" t="s">
        <v>157</v>
      </c>
      <c r="G490" s="4">
        <v>403001991</v>
      </c>
      <c r="H490" s="4">
        <v>84235865000</v>
      </c>
      <c r="I490" s="4">
        <v>84635465</v>
      </c>
    </row>
    <row r="491" spans="1:9" ht="27.75">
      <c r="A491" s="4" t="s">
        <v>9</v>
      </c>
      <c r="B491" s="12">
        <v>-1737.59</v>
      </c>
      <c r="C491" s="4" t="s">
        <v>14</v>
      </c>
      <c r="D491" s="5" t="s">
        <v>48</v>
      </c>
      <c r="E491" s="6" t="s">
        <v>49</v>
      </c>
      <c r="F491" s="5" t="s">
        <v>158</v>
      </c>
      <c r="G491" s="4">
        <v>406004359</v>
      </c>
      <c r="H491" s="4">
        <v>84240875000</v>
      </c>
      <c r="I491" s="4">
        <v>84640475</v>
      </c>
    </row>
    <row r="492" spans="1:9" ht="27.75">
      <c r="A492" s="4" t="s">
        <v>9</v>
      </c>
      <c r="B492" s="12">
        <v>-0.05</v>
      </c>
      <c r="C492" s="4" t="s">
        <v>14</v>
      </c>
      <c r="D492" s="5" t="s">
        <v>34</v>
      </c>
      <c r="E492" s="6" t="s">
        <v>35</v>
      </c>
      <c r="F492" s="5" t="s">
        <v>158</v>
      </c>
      <c r="G492" s="4">
        <v>406004359</v>
      </c>
      <c r="H492" s="4">
        <v>84240805000</v>
      </c>
      <c r="I492" s="4">
        <v>84640405</v>
      </c>
    </row>
    <row r="493" spans="1:9" ht="27.75">
      <c r="A493" s="4" t="s">
        <v>9</v>
      </c>
      <c r="B493" s="12">
        <v>-1378.49</v>
      </c>
      <c r="C493" s="4" t="s">
        <v>14</v>
      </c>
      <c r="D493" s="5" t="s">
        <v>29</v>
      </c>
      <c r="E493" s="6" t="s">
        <v>30</v>
      </c>
      <c r="F493" s="5" t="s">
        <v>158</v>
      </c>
      <c r="G493" s="4">
        <v>406004359</v>
      </c>
      <c r="H493" s="4">
        <v>84240875000</v>
      </c>
      <c r="I493" s="4">
        <v>84640475</v>
      </c>
    </row>
    <row r="494" spans="1:9" ht="27.75">
      <c r="A494" s="4" t="s">
        <v>9</v>
      </c>
      <c r="B494" s="12">
        <v>-0.1</v>
      </c>
      <c r="C494" s="4" t="s">
        <v>14</v>
      </c>
      <c r="D494" s="5" t="s">
        <v>34</v>
      </c>
      <c r="E494" s="6" t="s">
        <v>35</v>
      </c>
      <c r="F494" s="5" t="s">
        <v>158</v>
      </c>
      <c r="G494" s="4">
        <v>406004359</v>
      </c>
      <c r="H494" s="4">
        <v>84240815000</v>
      </c>
      <c r="I494" s="4">
        <v>84640415</v>
      </c>
    </row>
    <row r="495" spans="1:9" ht="27.75">
      <c r="A495" s="4" t="s">
        <v>9</v>
      </c>
      <c r="B495" s="12">
        <v>-0.03</v>
      </c>
      <c r="C495" s="4" t="s">
        <v>14</v>
      </c>
      <c r="D495" s="5" t="s">
        <v>29</v>
      </c>
      <c r="E495" s="6" t="s">
        <v>30</v>
      </c>
      <c r="F495" s="5" t="s">
        <v>614</v>
      </c>
      <c r="G495" s="4">
        <v>411053383</v>
      </c>
      <c r="H495" s="4">
        <v>84401000000</v>
      </c>
      <c r="I495" s="4">
        <v>84701000</v>
      </c>
    </row>
    <row r="496" spans="1:9" ht="27.75">
      <c r="A496" s="4" t="s">
        <v>9</v>
      </c>
      <c r="B496" s="12">
        <v>-4.47</v>
      </c>
      <c r="C496" s="4" t="s">
        <v>14</v>
      </c>
      <c r="D496" s="5" t="s">
        <v>22</v>
      </c>
      <c r="E496" s="6" t="s">
        <v>23</v>
      </c>
      <c r="F496" s="5" t="s">
        <v>614</v>
      </c>
      <c r="G496" s="4">
        <v>411053383</v>
      </c>
      <c r="H496" s="4">
        <v>84401000000</v>
      </c>
      <c r="I496" s="4">
        <v>84701000</v>
      </c>
    </row>
    <row r="497" spans="1:9" ht="27.75">
      <c r="A497" s="4" t="s">
        <v>9</v>
      </c>
      <c r="B497" s="12">
        <v>-0.14</v>
      </c>
      <c r="C497" s="4" t="s">
        <v>14</v>
      </c>
      <c r="D497" s="5" t="s">
        <v>48</v>
      </c>
      <c r="E497" s="6" t="s">
        <v>49</v>
      </c>
      <c r="F497" s="5" t="s">
        <v>614</v>
      </c>
      <c r="G497" s="4">
        <v>411053383</v>
      </c>
      <c r="H497" s="4">
        <v>84401000000</v>
      </c>
      <c r="I497" s="4">
        <v>84701000</v>
      </c>
    </row>
    <row r="498" spans="1:9" ht="27.75">
      <c r="A498" s="4" t="s">
        <v>9</v>
      </c>
      <c r="B498" s="12">
        <v>-126.97</v>
      </c>
      <c r="C498" s="4" t="s">
        <v>14</v>
      </c>
      <c r="D498" s="5" t="s">
        <v>27</v>
      </c>
      <c r="E498" s="6" t="s">
        <v>28</v>
      </c>
      <c r="F498" s="5" t="s">
        <v>614</v>
      </c>
      <c r="G498" s="4">
        <v>411053383</v>
      </c>
      <c r="H498" s="4">
        <v>84401000000</v>
      </c>
      <c r="I498" s="4">
        <v>84701000</v>
      </c>
    </row>
    <row r="499" spans="1:9" ht="27.75">
      <c r="A499" s="4" t="s">
        <v>9</v>
      </c>
      <c r="B499" s="12">
        <v>-5257.07</v>
      </c>
      <c r="C499" s="4" t="s">
        <v>14</v>
      </c>
      <c r="D499" s="5" t="s">
        <v>27</v>
      </c>
      <c r="E499" s="6" t="s">
        <v>28</v>
      </c>
      <c r="F499" s="5" t="s">
        <v>615</v>
      </c>
      <c r="G499" s="4">
        <v>411020300</v>
      </c>
      <c r="H499" s="4">
        <v>84401000000</v>
      </c>
      <c r="I499" s="4">
        <v>84701000</v>
      </c>
    </row>
    <row r="500" spans="1:9" ht="27.75">
      <c r="A500" s="4" t="s">
        <v>9</v>
      </c>
      <c r="B500" s="12">
        <v>-207323.59</v>
      </c>
      <c r="C500" s="4" t="s">
        <v>26</v>
      </c>
      <c r="D500" s="5" t="s">
        <v>27</v>
      </c>
      <c r="E500" s="6" t="s">
        <v>28</v>
      </c>
      <c r="F500" s="5" t="s">
        <v>615</v>
      </c>
      <c r="G500" s="4">
        <v>411020300</v>
      </c>
      <c r="H500" s="4">
        <v>84401000000</v>
      </c>
      <c r="I500" s="4">
        <v>84701000</v>
      </c>
    </row>
    <row r="501" spans="1:9" ht="13.5">
      <c r="A501" s="4" t="s">
        <v>9</v>
      </c>
      <c r="B501" s="12">
        <v>-56.48</v>
      </c>
      <c r="C501" s="4" t="s">
        <v>14</v>
      </c>
      <c r="D501" s="5" t="s">
        <v>95</v>
      </c>
      <c r="E501" s="6" t="s">
        <v>67</v>
      </c>
      <c r="F501" s="5" t="s">
        <v>159</v>
      </c>
      <c r="G501" s="4">
        <v>410001390</v>
      </c>
      <c r="H501" s="4">
        <v>84243870000</v>
      </c>
      <c r="I501" s="4">
        <v>84643470</v>
      </c>
    </row>
    <row r="502" spans="1:9" ht="27.75">
      <c r="A502" s="4" t="s">
        <v>9</v>
      </c>
      <c r="B502" s="12">
        <v>-5717.73</v>
      </c>
      <c r="C502" s="4" t="s">
        <v>14</v>
      </c>
      <c r="D502" s="5" t="s">
        <v>48</v>
      </c>
      <c r="E502" s="6" t="s">
        <v>49</v>
      </c>
      <c r="F502" s="5" t="s">
        <v>159</v>
      </c>
      <c r="G502" s="4">
        <v>410001390</v>
      </c>
      <c r="H502" s="4">
        <v>84243870000</v>
      </c>
      <c r="I502" s="4">
        <v>84643470</v>
      </c>
    </row>
    <row r="503" spans="1:9" ht="27.75">
      <c r="A503" s="4" t="s">
        <v>9</v>
      </c>
      <c r="B503" s="12">
        <v>-135.21</v>
      </c>
      <c r="C503" s="4" t="s">
        <v>14</v>
      </c>
      <c r="D503" s="5" t="s">
        <v>18</v>
      </c>
      <c r="E503" s="6" t="s">
        <v>19</v>
      </c>
      <c r="F503" s="5" t="s">
        <v>159</v>
      </c>
      <c r="G503" s="4">
        <v>410001390</v>
      </c>
      <c r="H503" s="4">
        <v>84243870000</v>
      </c>
      <c r="I503" s="4">
        <v>84643470</v>
      </c>
    </row>
    <row r="504" spans="1:9" ht="27.75">
      <c r="A504" s="4" t="s">
        <v>9</v>
      </c>
      <c r="B504" s="12">
        <v>-1311.28</v>
      </c>
      <c r="C504" s="4" t="s">
        <v>14</v>
      </c>
      <c r="D504" s="5" t="s">
        <v>29</v>
      </c>
      <c r="E504" s="6" t="s">
        <v>30</v>
      </c>
      <c r="F504" s="5" t="s">
        <v>159</v>
      </c>
      <c r="G504" s="4">
        <v>410001390</v>
      </c>
      <c r="H504" s="4">
        <v>84243870000</v>
      </c>
      <c r="I504" s="4">
        <v>84643470</v>
      </c>
    </row>
    <row r="505" spans="1:9" ht="13.5">
      <c r="A505" s="4" t="s">
        <v>9</v>
      </c>
      <c r="B505" s="12">
        <v>-6311</v>
      </c>
      <c r="C505" s="4" t="s">
        <v>26</v>
      </c>
      <c r="D505" s="5" t="s">
        <v>95</v>
      </c>
      <c r="E505" s="6" t="s">
        <v>67</v>
      </c>
      <c r="F505" s="5" t="s">
        <v>159</v>
      </c>
      <c r="G505" s="4">
        <v>410001390</v>
      </c>
      <c r="H505" s="4">
        <v>84243870000</v>
      </c>
      <c r="I505" s="4">
        <v>84643470</v>
      </c>
    </row>
    <row r="506" spans="1:9" ht="27.75">
      <c r="A506" s="4" t="s">
        <v>9</v>
      </c>
      <c r="B506" s="12">
        <v>-5.95</v>
      </c>
      <c r="C506" s="4" t="s">
        <v>14</v>
      </c>
      <c r="D506" s="5" t="s">
        <v>18</v>
      </c>
      <c r="E506" s="6" t="s">
        <v>19</v>
      </c>
      <c r="F506" s="5" t="s">
        <v>160</v>
      </c>
      <c r="G506" s="4">
        <v>409003770</v>
      </c>
      <c r="H506" s="4">
        <v>84245860000</v>
      </c>
      <c r="I506" s="4">
        <v>84645460</v>
      </c>
    </row>
    <row r="507" spans="1:9" ht="27.75">
      <c r="A507" s="4" t="s">
        <v>9</v>
      </c>
      <c r="B507" s="12">
        <v>-5.24</v>
      </c>
      <c r="C507" s="4" t="s">
        <v>14</v>
      </c>
      <c r="D507" s="5" t="s">
        <v>48</v>
      </c>
      <c r="E507" s="6" t="s">
        <v>49</v>
      </c>
      <c r="F507" s="5" t="s">
        <v>160</v>
      </c>
      <c r="G507" s="4">
        <v>409003770</v>
      </c>
      <c r="H507" s="4">
        <v>84245860000</v>
      </c>
      <c r="I507" s="4">
        <v>84645460</v>
      </c>
    </row>
    <row r="508" spans="1:9" ht="13.5">
      <c r="A508" s="4" t="s">
        <v>9</v>
      </c>
      <c r="B508" s="12">
        <v>-626.12</v>
      </c>
      <c r="C508" s="4" t="s">
        <v>14</v>
      </c>
      <c r="D508" s="5" t="s">
        <v>20</v>
      </c>
      <c r="E508" s="6" t="s">
        <v>21</v>
      </c>
      <c r="F508" s="5" t="s">
        <v>160</v>
      </c>
      <c r="G508" s="4">
        <v>409003770</v>
      </c>
      <c r="H508" s="4">
        <v>84245860000</v>
      </c>
      <c r="I508" s="4">
        <v>84645460</v>
      </c>
    </row>
    <row r="509" spans="1:9" ht="27.75">
      <c r="A509" s="4" t="s">
        <v>9</v>
      </c>
      <c r="B509" s="12">
        <v>-972.6</v>
      </c>
      <c r="C509" s="4" t="s">
        <v>10</v>
      </c>
      <c r="D509" s="5" t="s">
        <v>18</v>
      </c>
      <c r="E509" s="6" t="s">
        <v>19</v>
      </c>
      <c r="F509" s="5" t="s">
        <v>160</v>
      </c>
      <c r="G509" s="4">
        <v>409003770</v>
      </c>
      <c r="H509" s="4">
        <v>84245840000</v>
      </c>
      <c r="I509" s="4">
        <v>84645440</v>
      </c>
    </row>
    <row r="510" spans="1:9" ht="13.5">
      <c r="A510" s="4" t="s">
        <v>9</v>
      </c>
      <c r="B510" s="12">
        <v>-0.97</v>
      </c>
      <c r="C510" s="4" t="s">
        <v>14</v>
      </c>
      <c r="D510" s="5" t="s">
        <v>95</v>
      </c>
      <c r="E510" s="6" t="s">
        <v>67</v>
      </c>
      <c r="F510" s="5" t="s">
        <v>161</v>
      </c>
      <c r="G510" s="4">
        <v>405000802</v>
      </c>
      <c r="H510" s="4">
        <v>84250815000</v>
      </c>
      <c r="I510" s="4">
        <v>84650415</v>
      </c>
    </row>
    <row r="511" spans="1:9" ht="13.5">
      <c r="A511" s="4" t="s">
        <v>9</v>
      </c>
      <c r="B511" s="12">
        <v>-2.5</v>
      </c>
      <c r="C511" s="4" t="s">
        <v>14</v>
      </c>
      <c r="D511" s="5" t="s">
        <v>95</v>
      </c>
      <c r="E511" s="6" t="s">
        <v>67</v>
      </c>
      <c r="F511" s="5" t="s">
        <v>161</v>
      </c>
      <c r="G511" s="4">
        <v>405000802</v>
      </c>
      <c r="H511" s="4">
        <v>84250835000</v>
      </c>
      <c r="I511" s="4">
        <v>84650435</v>
      </c>
    </row>
    <row r="512" spans="1:9" ht="13.5">
      <c r="A512" s="4" t="s">
        <v>9</v>
      </c>
      <c r="B512" s="12">
        <v>-18.89</v>
      </c>
      <c r="C512" s="4" t="s">
        <v>14</v>
      </c>
      <c r="D512" s="5" t="s">
        <v>95</v>
      </c>
      <c r="E512" s="6" t="s">
        <v>67</v>
      </c>
      <c r="F512" s="5" t="s">
        <v>161</v>
      </c>
      <c r="G512" s="4">
        <v>405000802</v>
      </c>
      <c r="H512" s="4">
        <v>84250890000</v>
      </c>
      <c r="I512" s="4">
        <v>84650490</v>
      </c>
    </row>
    <row r="513" spans="1:9" ht="13.5">
      <c r="A513" s="4" t="s">
        <v>9</v>
      </c>
      <c r="B513" s="12">
        <v>-2.76</v>
      </c>
      <c r="C513" s="4" t="s">
        <v>14</v>
      </c>
      <c r="D513" s="5" t="s">
        <v>95</v>
      </c>
      <c r="E513" s="6" t="s">
        <v>67</v>
      </c>
      <c r="F513" s="5" t="s">
        <v>161</v>
      </c>
      <c r="G513" s="4">
        <v>405000802</v>
      </c>
      <c r="H513" s="4">
        <v>84250820000</v>
      </c>
      <c r="I513" s="4">
        <v>84650420</v>
      </c>
    </row>
    <row r="514" spans="1:9" ht="13.5">
      <c r="A514" s="4" t="s">
        <v>9</v>
      </c>
      <c r="B514" s="12">
        <v>-0.7</v>
      </c>
      <c r="C514" s="4" t="s">
        <v>14</v>
      </c>
      <c r="D514" s="5" t="s">
        <v>95</v>
      </c>
      <c r="E514" s="6" t="s">
        <v>67</v>
      </c>
      <c r="F514" s="5" t="s">
        <v>161</v>
      </c>
      <c r="G514" s="4">
        <v>405000802</v>
      </c>
      <c r="H514" s="4">
        <v>84250865000</v>
      </c>
      <c r="I514" s="4">
        <v>84650465</v>
      </c>
    </row>
    <row r="515" spans="1:9" ht="13.5">
      <c r="A515" s="4" t="s">
        <v>9</v>
      </c>
      <c r="B515" s="12">
        <v>-0.18</v>
      </c>
      <c r="C515" s="4" t="s">
        <v>14</v>
      </c>
      <c r="D515" s="5" t="s">
        <v>95</v>
      </c>
      <c r="E515" s="6" t="s">
        <v>67</v>
      </c>
      <c r="F515" s="5" t="s">
        <v>161</v>
      </c>
      <c r="G515" s="4">
        <v>405000802</v>
      </c>
      <c r="H515" s="4">
        <v>84250830000</v>
      </c>
      <c r="I515" s="4">
        <v>84650430</v>
      </c>
    </row>
    <row r="516" spans="1:9" ht="13.5">
      <c r="A516" s="4" t="s">
        <v>9</v>
      </c>
      <c r="B516" s="12">
        <v>-331.28</v>
      </c>
      <c r="C516" s="4" t="s">
        <v>14</v>
      </c>
      <c r="D516" s="5" t="s">
        <v>95</v>
      </c>
      <c r="E516" s="6" t="s">
        <v>67</v>
      </c>
      <c r="F516" s="5" t="s">
        <v>161</v>
      </c>
      <c r="G516" s="4">
        <v>405000802</v>
      </c>
      <c r="H516" s="4">
        <v>84250892000</v>
      </c>
      <c r="I516" s="4">
        <v>84650492</v>
      </c>
    </row>
    <row r="517" spans="1:9" ht="13.5">
      <c r="A517" s="4" t="s">
        <v>9</v>
      </c>
      <c r="B517" s="12">
        <v>-0.71</v>
      </c>
      <c r="C517" s="4" t="s">
        <v>14</v>
      </c>
      <c r="D517" s="5" t="s">
        <v>95</v>
      </c>
      <c r="E517" s="6" t="s">
        <v>67</v>
      </c>
      <c r="F517" s="5" t="s">
        <v>161</v>
      </c>
      <c r="G517" s="4">
        <v>405000802</v>
      </c>
      <c r="H517" s="4">
        <v>84250875000</v>
      </c>
      <c r="I517" s="4">
        <v>84650475</v>
      </c>
    </row>
    <row r="518" spans="1:9" ht="13.5">
      <c r="A518" s="4" t="s">
        <v>9</v>
      </c>
      <c r="B518" s="12">
        <v>-0.16</v>
      </c>
      <c r="C518" s="4" t="s">
        <v>14</v>
      </c>
      <c r="D518" s="5" t="s">
        <v>95</v>
      </c>
      <c r="E518" s="6" t="s">
        <v>67</v>
      </c>
      <c r="F518" s="5" t="s">
        <v>161</v>
      </c>
      <c r="G518" s="4">
        <v>405000802</v>
      </c>
      <c r="H518" s="4">
        <v>84250855000</v>
      </c>
      <c r="I518" s="4">
        <v>84650455</v>
      </c>
    </row>
    <row r="519" spans="1:9" ht="13.5">
      <c r="A519" s="4" t="s">
        <v>9</v>
      </c>
      <c r="B519" s="12">
        <v>-0.43</v>
      </c>
      <c r="C519" s="4" t="s">
        <v>14</v>
      </c>
      <c r="D519" s="5" t="s">
        <v>95</v>
      </c>
      <c r="E519" s="6" t="s">
        <v>67</v>
      </c>
      <c r="F519" s="5" t="s">
        <v>161</v>
      </c>
      <c r="G519" s="4">
        <v>405000802</v>
      </c>
      <c r="H519" s="4">
        <v>84250805000</v>
      </c>
      <c r="I519" s="4">
        <v>84650405</v>
      </c>
    </row>
    <row r="520" spans="1:9" ht="13.5">
      <c r="A520" s="4" t="s">
        <v>9</v>
      </c>
      <c r="B520" s="12">
        <v>-20.81</v>
      </c>
      <c r="C520" s="4" t="s">
        <v>14</v>
      </c>
      <c r="D520" s="5" t="s">
        <v>42</v>
      </c>
      <c r="E520" s="6" t="s">
        <v>21</v>
      </c>
      <c r="F520" s="5" t="s">
        <v>162</v>
      </c>
      <c r="G520" s="4">
        <v>406004013</v>
      </c>
      <c r="H520" s="4">
        <v>84401000000</v>
      </c>
      <c r="I520" s="4">
        <v>84701000</v>
      </c>
    </row>
    <row r="521" spans="1:9" ht="27.75">
      <c r="A521" s="4" t="s">
        <v>9</v>
      </c>
      <c r="B521" s="12">
        <v>-1.87</v>
      </c>
      <c r="C521" s="4" t="s">
        <v>14</v>
      </c>
      <c r="D521" s="5" t="s">
        <v>34</v>
      </c>
      <c r="E521" s="6" t="s">
        <v>35</v>
      </c>
      <c r="F521" s="5" t="s">
        <v>163</v>
      </c>
      <c r="G521" s="4">
        <v>411168120</v>
      </c>
      <c r="H521" s="4">
        <v>84220835000</v>
      </c>
      <c r="I521" s="4">
        <v>84620435</v>
      </c>
    </row>
    <row r="522" spans="1:9" ht="27.75">
      <c r="A522" s="4" t="s">
        <v>9</v>
      </c>
      <c r="B522" s="12">
        <v>-2326.67</v>
      </c>
      <c r="C522" s="4" t="s">
        <v>14</v>
      </c>
      <c r="D522" s="5" t="s">
        <v>18</v>
      </c>
      <c r="E522" s="6" t="s">
        <v>19</v>
      </c>
      <c r="F522" s="5" t="s">
        <v>163</v>
      </c>
      <c r="G522" s="4">
        <v>411168120</v>
      </c>
      <c r="H522" s="4">
        <v>84401000000</v>
      </c>
      <c r="I522" s="4">
        <v>84701000</v>
      </c>
    </row>
    <row r="523" spans="1:9" ht="27.75">
      <c r="A523" s="4" t="s">
        <v>9</v>
      </c>
      <c r="B523" s="12">
        <v>-125.46</v>
      </c>
      <c r="C523" s="4" t="s">
        <v>14</v>
      </c>
      <c r="D523" s="5" t="s">
        <v>60</v>
      </c>
      <c r="E523" s="6" t="s">
        <v>61</v>
      </c>
      <c r="F523" s="5" t="s">
        <v>163</v>
      </c>
      <c r="G523" s="4">
        <v>411168120</v>
      </c>
      <c r="H523" s="4">
        <v>84401000000</v>
      </c>
      <c r="I523" s="4">
        <v>84701000</v>
      </c>
    </row>
    <row r="524" spans="1:9" ht="27.75">
      <c r="A524" s="4" t="s">
        <v>9</v>
      </c>
      <c r="B524" s="12">
        <v>-13.02</v>
      </c>
      <c r="C524" s="4" t="s">
        <v>14</v>
      </c>
      <c r="D524" s="5" t="s">
        <v>27</v>
      </c>
      <c r="E524" s="6" t="s">
        <v>28</v>
      </c>
      <c r="F524" s="5" t="s">
        <v>164</v>
      </c>
      <c r="G524" s="4">
        <v>411139376</v>
      </c>
      <c r="H524" s="4">
        <v>84401000000</v>
      </c>
      <c r="I524" s="4">
        <v>84701000</v>
      </c>
    </row>
    <row r="525" spans="1:9" ht="27.75">
      <c r="A525" s="4" t="s">
        <v>9</v>
      </c>
      <c r="B525" s="12">
        <v>-20.37</v>
      </c>
      <c r="C525" s="4" t="s">
        <v>14</v>
      </c>
      <c r="D525" s="5" t="s">
        <v>29</v>
      </c>
      <c r="E525" s="6" t="s">
        <v>30</v>
      </c>
      <c r="F525" s="5" t="s">
        <v>164</v>
      </c>
      <c r="G525" s="4">
        <v>411139376</v>
      </c>
      <c r="H525" s="4">
        <v>84401000000</v>
      </c>
      <c r="I525" s="4">
        <v>84701000</v>
      </c>
    </row>
    <row r="526" spans="1:9" ht="27.75">
      <c r="A526" s="4" t="s">
        <v>9</v>
      </c>
      <c r="B526" s="12">
        <v>-87.85</v>
      </c>
      <c r="C526" s="4" t="s">
        <v>14</v>
      </c>
      <c r="D526" s="5" t="s">
        <v>48</v>
      </c>
      <c r="E526" s="6" t="s">
        <v>49</v>
      </c>
      <c r="F526" s="5" t="s">
        <v>164</v>
      </c>
      <c r="G526" s="4">
        <v>411139376</v>
      </c>
      <c r="H526" s="4">
        <v>84401000000</v>
      </c>
      <c r="I526" s="4">
        <v>84701000</v>
      </c>
    </row>
    <row r="527" spans="1:9" ht="27.75">
      <c r="A527" s="4" t="s">
        <v>9</v>
      </c>
      <c r="B527" s="12">
        <v>-37.69</v>
      </c>
      <c r="C527" s="4" t="s">
        <v>14</v>
      </c>
      <c r="D527" s="5" t="s">
        <v>18</v>
      </c>
      <c r="E527" s="6" t="s">
        <v>19</v>
      </c>
      <c r="F527" s="5" t="s">
        <v>164</v>
      </c>
      <c r="G527" s="4">
        <v>411139376</v>
      </c>
      <c r="H527" s="4">
        <v>84401000000</v>
      </c>
      <c r="I527" s="4">
        <v>84701000</v>
      </c>
    </row>
    <row r="528" spans="1:9" ht="27.75">
      <c r="A528" s="4" t="s">
        <v>9</v>
      </c>
      <c r="B528" s="12">
        <v>-331.9</v>
      </c>
      <c r="C528" s="4" t="s">
        <v>14</v>
      </c>
      <c r="D528" s="5" t="s">
        <v>46</v>
      </c>
      <c r="E528" s="6" t="s">
        <v>47</v>
      </c>
      <c r="F528" s="5" t="s">
        <v>164</v>
      </c>
      <c r="G528" s="4">
        <v>411139376</v>
      </c>
      <c r="H528" s="4">
        <v>84401000000</v>
      </c>
      <c r="I528" s="4">
        <v>84701000</v>
      </c>
    </row>
    <row r="529" spans="1:9" ht="42">
      <c r="A529" s="4" t="s">
        <v>9</v>
      </c>
      <c r="B529" s="12">
        <v>-11.61</v>
      </c>
      <c r="C529" s="4" t="s">
        <v>14</v>
      </c>
      <c r="D529" s="5" t="s">
        <v>18</v>
      </c>
      <c r="E529" s="6" t="s">
        <v>19</v>
      </c>
      <c r="F529" s="5" t="s">
        <v>165</v>
      </c>
      <c r="G529" s="4">
        <v>411130775</v>
      </c>
      <c r="H529" s="4">
        <v>84230810000</v>
      </c>
      <c r="I529" s="4">
        <v>84630410</v>
      </c>
    </row>
    <row r="530" spans="1:9" ht="42">
      <c r="A530" s="4" t="s">
        <v>9</v>
      </c>
      <c r="B530" s="12">
        <v>-12.5</v>
      </c>
      <c r="C530" s="4" t="s">
        <v>14</v>
      </c>
      <c r="D530" s="5" t="s">
        <v>18</v>
      </c>
      <c r="E530" s="6" t="s">
        <v>19</v>
      </c>
      <c r="F530" s="5" t="s">
        <v>165</v>
      </c>
      <c r="G530" s="4">
        <v>411130775</v>
      </c>
      <c r="H530" s="4">
        <v>84230805000</v>
      </c>
      <c r="I530" s="4">
        <v>84630405</v>
      </c>
    </row>
    <row r="531" spans="1:9" ht="42">
      <c r="A531" s="4" t="s">
        <v>9</v>
      </c>
      <c r="B531" s="12">
        <v>-20.9</v>
      </c>
      <c r="C531" s="4" t="s">
        <v>14</v>
      </c>
      <c r="D531" s="5" t="s">
        <v>18</v>
      </c>
      <c r="E531" s="6" t="s">
        <v>19</v>
      </c>
      <c r="F531" s="5" t="s">
        <v>165</v>
      </c>
      <c r="G531" s="4">
        <v>411130775</v>
      </c>
      <c r="H531" s="4">
        <v>84230850000</v>
      </c>
      <c r="I531" s="4">
        <v>84630450</v>
      </c>
    </row>
    <row r="532" spans="1:9" ht="42">
      <c r="A532" s="4" t="s">
        <v>9</v>
      </c>
      <c r="B532" s="12">
        <v>-53.39</v>
      </c>
      <c r="C532" s="4" t="s">
        <v>14</v>
      </c>
      <c r="D532" s="5" t="s">
        <v>18</v>
      </c>
      <c r="E532" s="6" t="s">
        <v>19</v>
      </c>
      <c r="F532" s="5" t="s">
        <v>165</v>
      </c>
      <c r="G532" s="4">
        <v>411130775</v>
      </c>
      <c r="H532" s="4">
        <v>84210830000</v>
      </c>
      <c r="I532" s="4">
        <v>84610430</v>
      </c>
    </row>
    <row r="533" spans="1:9" ht="42">
      <c r="A533" s="4" t="s">
        <v>9</v>
      </c>
      <c r="B533" s="12">
        <v>-13.43</v>
      </c>
      <c r="C533" s="4" t="s">
        <v>14</v>
      </c>
      <c r="D533" s="5" t="s">
        <v>18</v>
      </c>
      <c r="E533" s="6" t="s">
        <v>19</v>
      </c>
      <c r="F533" s="5" t="s">
        <v>165</v>
      </c>
      <c r="G533" s="4">
        <v>411130775</v>
      </c>
      <c r="H533" s="4">
        <v>84210835000</v>
      </c>
      <c r="I533" s="4">
        <v>84610435</v>
      </c>
    </row>
    <row r="534" spans="1:9" ht="42">
      <c r="A534" s="4" t="s">
        <v>9</v>
      </c>
      <c r="B534" s="12">
        <v>-1.36</v>
      </c>
      <c r="C534" s="4" t="s">
        <v>14</v>
      </c>
      <c r="D534" s="5" t="s">
        <v>18</v>
      </c>
      <c r="E534" s="6" t="s">
        <v>19</v>
      </c>
      <c r="F534" s="5" t="s">
        <v>165</v>
      </c>
      <c r="G534" s="4">
        <v>411130775</v>
      </c>
      <c r="H534" s="4">
        <v>84210820000</v>
      </c>
      <c r="I534" s="4">
        <v>84610420</v>
      </c>
    </row>
    <row r="535" spans="1:9" ht="27.75">
      <c r="A535" s="4" t="s">
        <v>9</v>
      </c>
      <c r="B535" s="12">
        <v>-4.39</v>
      </c>
      <c r="C535" s="4" t="s">
        <v>14</v>
      </c>
      <c r="D535" s="5" t="s">
        <v>18</v>
      </c>
      <c r="E535" s="6" t="s">
        <v>19</v>
      </c>
      <c r="F535" s="5" t="s">
        <v>166</v>
      </c>
      <c r="G535" s="4">
        <v>411063840</v>
      </c>
      <c r="H535" s="4">
        <v>84401000000</v>
      </c>
      <c r="I535" s="4">
        <v>84701000</v>
      </c>
    </row>
    <row r="536" spans="1:9" ht="13.5">
      <c r="A536" s="4" t="s">
        <v>9</v>
      </c>
      <c r="B536" s="12">
        <v>-0.03</v>
      </c>
      <c r="C536" s="4" t="s">
        <v>10</v>
      </c>
      <c r="D536" s="5" t="s">
        <v>15</v>
      </c>
      <c r="E536" s="6" t="s">
        <v>16</v>
      </c>
      <c r="F536" s="5" t="s">
        <v>166</v>
      </c>
      <c r="G536" s="4">
        <v>411063840</v>
      </c>
      <c r="H536" s="4">
        <v>84401000000</v>
      </c>
      <c r="I536" s="4">
        <v>84701000</v>
      </c>
    </row>
    <row r="537" spans="1:9" ht="27.75">
      <c r="A537" s="4" t="s">
        <v>9</v>
      </c>
      <c r="B537" s="12">
        <v>-766</v>
      </c>
      <c r="C537" s="4" t="s">
        <v>26</v>
      </c>
      <c r="D537" s="5" t="s">
        <v>18</v>
      </c>
      <c r="E537" s="6" t="s">
        <v>19</v>
      </c>
      <c r="F537" s="5" t="s">
        <v>166</v>
      </c>
      <c r="G537" s="4">
        <v>411063840</v>
      </c>
      <c r="H537" s="4">
        <v>84240875000</v>
      </c>
      <c r="I537" s="4">
        <v>84640475</v>
      </c>
    </row>
    <row r="538" spans="1:9" ht="27.75">
      <c r="A538" s="4" t="s">
        <v>9</v>
      </c>
      <c r="B538" s="12">
        <v>-62.41</v>
      </c>
      <c r="C538" s="4" t="s">
        <v>14</v>
      </c>
      <c r="D538" s="5" t="s">
        <v>27</v>
      </c>
      <c r="E538" s="6" t="s">
        <v>28</v>
      </c>
      <c r="F538" s="5" t="s">
        <v>167</v>
      </c>
      <c r="G538" s="4">
        <v>411137072</v>
      </c>
      <c r="H538" s="4">
        <v>84401000000</v>
      </c>
      <c r="I538" s="4">
        <v>84701000</v>
      </c>
    </row>
    <row r="539" spans="1:9" ht="27.75">
      <c r="A539" s="4" t="s">
        <v>9</v>
      </c>
      <c r="B539" s="12">
        <v>-7.35</v>
      </c>
      <c r="C539" s="4" t="s">
        <v>14</v>
      </c>
      <c r="D539" s="5" t="s">
        <v>60</v>
      </c>
      <c r="E539" s="6" t="s">
        <v>61</v>
      </c>
      <c r="F539" s="5" t="s">
        <v>167</v>
      </c>
      <c r="G539" s="4">
        <v>411137072</v>
      </c>
      <c r="H539" s="4">
        <v>84401000000</v>
      </c>
      <c r="I539" s="4">
        <v>84701000</v>
      </c>
    </row>
    <row r="540" spans="1:9" ht="27.75">
      <c r="A540" s="4" t="s">
        <v>9</v>
      </c>
      <c r="B540" s="12">
        <v>-12.46</v>
      </c>
      <c r="C540" s="4" t="s">
        <v>14</v>
      </c>
      <c r="D540" s="5" t="s">
        <v>22</v>
      </c>
      <c r="E540" s="6" t="s">
        <v>23</v>
      </c>
      <c r="F540" s="5" t="s">
        <v>168</v>
      </c>
      <c r="G540" s="4">
        <v>411005397</v>
      </c>
      <c r="H540" s="4">
        <v>84401000000</v>
      </c>
      <c r="I540" s="4">
        <v>84701000</v>
      </c>
    </row>
    <row r="541" spans="1:9" ht="27.75">
      <c r="A541" s="4" t="s">
        <v>9</v>
      </c>
      <c r="B541" s="12">
        <v>-345.79</v>
      </c>
      <c r="C541" s="4" t="s">
        <v>14</v>
      </c>
      <c r="D541" s="5" t="s">
        <v>18</v>
      </c>
      <c r="E541" s="6" t="s">
        <v>19</v>
      </c>
      <c r="F541" s="5" t="s">
        <v>168</v>
      </c>
      <c r="G541" s="4">
        <v>411005397</v>
      </c>
      <c r="H541" s="4">
        <v>84401000000</v>
      </c>
      <c r="I541" s="4">
        <v>84701000</v>
      </c>
    </row>
    <row r="542" spans="1:9" ht="27.75">
      <c r="A542" s="4" t="s">
        <v>9</v>
      </c>
      <c r="B542" s="12">
        <v>-5037.07</v>
      </c>
      <c r="C542" s="4" t="s">
        <v>10</v>
      </c>
      <c r="D542" s="5" t="s">
        <v>18</v>
      </c>
      <c r="E542" s="6" t="s">
        <v>19</v>
      </c>
      <c r="F542" s="5" t="s">
        <v>169</v>
      </c>
      <c r="G542" s="4">
        <v>411170633</v>
      </c>
      <c r="H542" s="4">
        <v>84401000000</v>
      </c>
      <c r="I542" s="4">
        <v>84701000</v>
      </c>
    </row>
    <row r="543" spans="1:9" ht="27.75">
      <c r="A543" s="4" t="s">
        <v>9</v>
      </c>
      <c r="B543" s="12">
        <v>-44.59</v>
      </c>
      <c r="C543" s="4" t="s">
        <v>14</v>
      </c>
      <c r="D543" s="5" t="s">
        <v>18</v>
      </c>
      <c r="E543" s="6" t="s">
        <v>19</v>
      </c>
      <c r="F543" s="5" t="s">
        <v>170</v>
      </c>
      <c r="G543" s="4">
        <v>411166669</v>
      </c>
      <c r="H543" s="4">
        <v>84401000000</v>
      </c>
      <c r="I543" s="4">
        <v>84701000</v>
      </c>
    </row>
    <row r="544" spans="1:9" ht="27.75">
      <c r="A544" s="4" t="s">
        <v>9</v>
      </c>
      <c r="B544" s="12">
        <v>-36.25</v>
      </c>
      <c r="C544" s="4" t="s">
        <v>14</v>
      </c>
      <c r="D544" s="5" t="s">
        <v>22</v>
      </c>
      <c r="E544" s="6" t="s">
        <v>23</v>
      </c>
      <c r="F544" s="5" t="s">
        <v>171</v>
      </c>
      <c r="G544" s="4">
        <v>411106860</v>
      </c>
      <c r="H544" s="4">
        <v>84401000000</v>
      </c>
      <c r="I544" s="4">
        <v>84701000</v>
      </c>
    </row>
    <row r="545" spans="1:9" ht="27.75">
      <c r="A545" s="4" t="s">
        <v>9</v>
      </c>
      <c r="B545" s="12">
        <v>-2.2</v>
      </c>
      <c r="C545" s="4" t="s">
        <v>14</v>
      </c>
      <c r="D545" s="5" t="s">
        <v>48</v>
      </c>
      <c r="E545" s="6" t="s">
        <v>49</v>
      </c>
      <c r="F545" s="5" t="s">
        <v>172</v>
      </c>
      <c r="G545" s="4">
        <v>408007958</v>
      </c>
      <c r="H545" s="4">
        <v>84215830000</v>
      </c>
      <c r="I545" s="4">
        <v>84615430</v>
      </c>
    </row>
    <row r="546" spans="1:9" ht="27.75">
      <c r="A546" s="4" t="s">
        <v>9</v>
      </c>
      <c r="B546" s="12">
        <v>-0.51</v>
      </c>
      <c r="C546" s="4" t="s">
        <v>14</v>
      </c>
      <c r="D546" s="5" t="s">
        <v>29</v>
      </c>
      <c r="E546" s="6" t="s">
        <v>30</v>
      </c>
      <c r="F546" s="5" t="s">
        <v>172</v>
      </c>
      <c r="G546" s="4">
        <v>408007958</v>
      </c>
      <c r="H546" s="4">
        <v>84215830000</v>
      </c>
      <c r="I546" s="4">
        <v>84615430</v>
      </c>
    </row>
    <row r="547" spans="1:9" ht="27.75">
      <c r="A547" s="4" t="s">
        <v>9</v>
      </c>
      <c r="B547" s="12">
        <v>-2.25</v>
      </c>
      <c r="C547" s="4" t="s">
        <v>14</v>
      </c>
      <c r="D547" s="5" t="s">
        <v>18</v>
      </c>
      <c r="E547" s="6" t="s">
        <v>19</v>
      </c>
      <c r="F547" s="5" t="s">
        <v>172</v>
      </c>
      <c r="G547" s="4">
        <v>408007958</v>
      </c>
      <c r="H547" s="4">
        <v>84215830000</v>
      </c>
      <c r="I547" s="4">
        <v>84615430</v>
      </c>
    </row>
    <row r="548" spans="1:9" ht="27.75">
      <c r="A548" s="4" t="s">
        <v>9</v>
      </c>
      <c r="B548" s="12">
        <v>-0.29</v>
      </c>
      <c r="C548" s="4" t="s">
        <v>14</v>
      </c>
      <c r="D548" s="5" t="s">
        <v>27</v>
      </c>
      <c r="E548" s="6" t="s">
        <v>28</v>
      </c>
      <c r="F548" s="5" t="s">
        <v>172</v>
      </c>
      <c r="G548" s="4">
        <v>408007958</v>
      </c>
      <c r="H548" s="4">
        <v>84215830000</v>
      </c>
      <c r="I548" s="4">
        <v>84615430</v>
      </c>
    </row>
    <row r="549" spans="1:9" ht="27.75">
      <c r="A549" s="4" t="s">
        <v>9</v>
      </c>
      <c r="B549" s="12">
        <v>-225.98</v>
      </c>
      <c r="C549" s="4" t="s">
        <v>26</v>
      </c>
      <c r="D549" s="5" t="s">
        <v>32</v>
      </c>
      <c r="E549" s="6" t="s">
        <v>33</v>
      </c>
      <c r="F549" s="5" t="s">
        <v>172</v>
      </c>
      <c r="G549" s="4">
        <v>408007958</v>
      </c>
      <c r="H549" s="4">
        <v>84215830000</v>
      </c>
      <c r="I549" s="4">
        <v>84615430</v>
      </c>
    </row>
    <row r="550" spans="1:9" ht="27.75">
      <c r="A550" s="4" t="s">
        <v>9</v>
      </c>
      <c r="B550" s="12">
        <v>-8.81</v>
      </c>
      <c r="C550" s="4" t="s">
        <v>14</v>
      </c>
      <c r="D550" s="5" t="s">
        <v>32</v>
      </c>
      <c r="E550" s="6" t="s">
        <v>33</v>
      </c>
      <c r="F550" s="5" t="s">
        <v>172</v>
      </c>
      <c r="G550" s="4">
        <v>408007958</v>
      </c>
      <c r="H550" s="4">
        <v>84215830000</v>
      </c>
      <c r="I550" s="4">
        <v>84615430</v>
      </c>
    </row>
    <row r="551" spans="1:9" ht="13.5">
      <c r="A551" s="4" t="s">
        <v>9</v>
      </c>
      <c r="B551" s="12">
        <v>-0.79</v>
      </c>
      <c r="C551" s="4" t="s">
        <v>14</v>
      </c>
      <c r="D551" s="5" t="s">
        <v>95</v>
      </c>
      <c r="E551" s="6" t="s">
        <v>67</v>
      </c>
      <c r="F551" s="5" t="s">
        <v>173</v>
      </c>
      <c r="G551" s="4">
        <v>411091597</v>
      </c>
      <c r="H551" s="4">
        <v>84401000000</v>
      </c>
      <c r="I551" s="4">
        <v>84701000</v>
      </c>
    </row>
    <row r="552" spans="1:9" ht="13.5">
      <c r="A552" s="4" t="s">
        <v>9</v>
      </c>
      <c r="B552" s="12">
        <v>-0.04</v>
      </c>
      <c r="C552" s="4" t="s">
        <v>14</v>
      </c>
      <c r="D552" s="5" t="s">
        <v>52</v>
      </c>
      <c r="E552" s="6" t="s">
        <v>53</v>
      </c>
      <c r="F552" s="5" t="s">
        <v>174</v>
      </c>
      <c r="G552" s="4">
        <v>411092304</v>
      </c>
      <c r="H552" s="4">
        <v>84401000000</v>
      </c>
      <c r="I552" s="4">
        <v>84701000</v>
      </c>
    </row>
    <row r="553" spans="1:9" ht="27.75">
      <c r="A553" s="4" t="s">
        <v>9</v>
      </c>
      <c r="B553" s="12">
        <v>-6.02</v>
      </c>
      <c r="C553" s="4" t="s">
        <v>14</v>
      </c>
      <c r="D553" s="5" t="s">
        <v>95</v>
      </c>
      <c r="E553" s="6" t="s">
        <v>67</v>
      </c>
      <c r="F553" s="5" t="s">
        <v>175</v>
      </c>
      <c r="G553" s="4">
        <v>411105994</v>
      </c>
      <c r="H553" s="4">
        <v>84215825000</v>
      </c>
      <c r="I553" s="4">
        <v>84615425</v>
      </c>
    </row>
    <row r="554" spans="1:9" ht="27.75">
      <c r="A554" s="4" t="s">
        <v>9</v>
      </c>
      <c r="B554" s="12">
        <v>-15.9</v>
      </c>
      <c r="C554" s="4" t="s">
        <v>14</v>
      </c>
      <c r="D554" s="5" t="s">
        <v>48</v>
      </c>
      <c r="E554" s="6" t="s">
        <v>49</v>
      </c>
      <c r="F554" s="5" t="s">
        <v>175</v>
      </c>
      <c r="G554" s="4">
        <v>411105994</v>
      </c>
      <c r="H554" s="4">
        <v>84401000000</v>
      </c>
      <c r="I554" s="4">
        <v>84701000</v>
      </c>
    </row>
    <row r="555" spans="1:9" ht="27.75">
      <c r="A555" s="4" t="s">
        <v>9</v>
      </c>
      <c r="B555" s="12">
        <v>-666</v>
      </c>
      <c r="C555" s="4" t="s">
        <v>26</v>
      </c>
      <c r="D555" s="5" t="s">
        <v>95</v>
      </c>
      <c r="E555" s="6" t="s">
        <v>67</v>
      </c>
      <c r="F555" s="5" t="s">
        <v>175</v>
      </c>
      <c r="G555" s="4">
        <v>411105994</v>
      </c>
      <c r="H555" s="4">
        <v>84215825000</v>
      </c>
      <c r="I555" s="4">
        <v>84615425</v>
      </c>
    </row>
    <row r="556" spans="1:9" ht="42">
      <c r="A556" s="4" t="s">
        <v>9</v>
      </c>
      <c r="B556" s="12">
        <v>-200</v>
      </c>
      <c r="C556" s="4" t="s">
        <v>10</v>
      </c>
      <c r="D556" s="5" t="s">
        <v>11</v>
      </c>
      <c r="E556" s="6" t="s">
        <v>12</v>
      </c>
      <c r="F556" s="5" t="s">
        <v>175</v>
      </c>
      <c r="G556" s="4">
        <v>411105994</v>
      </c>
      <c r="H556" s="4">
        <v>84401000000</v>
      </c>
      <c r="I556" s="4">
        <v>84701000</v>
      </c>
    </row>
    <row r="557" spans="1:9" ht="27.75">
      <c r="A557" s="4" t="s">
        <v>9</v>
      </c>
      <c r="B557" s="12">
        <v>-23.37</v>
      </c>
      <c r="C557" s="4" t="s">
        <v>14</v>
      </c>
      <c r="D557" s="5" t="s">
        <v>18</v>
      </c>
      <c r="E557" s="6" t="s">
        <v>19</v>
      </c>
      <c r="F557" s="5" t="s">
        <v>175</v>
      </c>
      <c r="G557" s="4">
        <v>411105994</v>
      </c>
      <c r="H557" s="4">
        <v>84401000000</v>
      </c>
      <c r="I557" s="4">
        <v>84701000</v>
      </c>
    </row>
    <row r="558" spans="1:9" ht="27.75">
      <c r="A558" s="4" t="s">
        <v>9</v>
      </c>
      <c r="B558" s="12">
        <v>-3.16</v>
      </c>
      <c r="C558" s="4" t="s">
        <v>14</v>
      </c>
      <c r="D558" s="5" t="s">
        <v>42</v>
      </c>
      <c r="E558" s="6" t="s">
        <v>21</v>
      </c>
      <c r="F558" s="5" t="s">
        <v>175</v>
      </c>
      <c r="G558" s="4">
        <v>411105994</v>
      </c>
      <c r="H558" s="4">
        <v>84401000000</v>
      </c>
      <c r="I558" s="4">
        <v>84701000</v>
      </c>
    </row>
    <row r="559" spans="1:9" ht="27.75">
      <c r="A559" s="4" t="s">
        <v>9</v>
      </c>
      <c r="B559" s="12">
        <v>-1.58</v>
      </c>
      <c r="C559" s="4" t="s">
        <v>14</v>
      </c>
      <c r="D559" s="5" t="s">
        <v>18</v>
      </c>
      <c r="E559" s="6" t="s">
        <v>19</v>
      </c>
      <c r="F559" s="5" t="s">
        <v>176</v>
      </c>
      <c r="G559" s="4">
        <v>411130126</v>
      </c>
      <c r="H559" s="4">
        <v>84401000000</v>
      </c>
      <c r="I559" s="4">
        <v>84701000</v>
      </c>
    </row>
    <row r="560" spans="1:9" ht="27.75">
      <c r="A560" s="4" t="s">
        <v>9</v>
      </c>
      <c r="B560" s="12">
        <v>-0.09</v>
      </c>
      <c r="C560" s="4" t="s">
        <v>14</v>
      </c>
      <c r="D560" s="5" t="s">
        <v>34</v>
      </c>
      <c r="E560" s="6" t="s">
        <v>35</v>
      </c>
      <c r="F560" s="5" t="s">
        <v>177</v>
      </c>
      <c r="G560" s="4">
        <v>411130775</v>
      </c>
      <c r="H560" s="4">
        <v>84235865000</v>
      </c>
      <c r="I560" s="4">
        <v>84635465</v>
      </c>
    </row>
    <row r="561" spans="1:9" ht="27.75">
      <c r="A561" s="4" t="s">
        <v>9</v>
      </c>
      <c r="B561" s="12">
        <v>-735.57</v>
      </c>
      <c r="C561" s="4" t="s">
        <v>14</v>
      </c>
      <c r="D561" s="5" t="s">
        <v>18</v>
      </c>
      <c r="E561" s="6" t="s">
        <v>19</v>
      </c>
      <c r="F561" s="5" t="s">
        <v>177</v>
      </c>
      <c r="G561" s="4">
        <v>411130775</v>
      </c>
      <c r="H561" s="4">
        <v>84220820000</v>
      </c>
      <c r="I561" s="4">
        <v>84620420</v>
      </c>
    </row>
    <row r="562" spans="1:9" ht="27.75">
      <c r="A562" s="4" t="s">
        <v>9</v>
      </c>
      <c r="B562" s="12">
        <v>-110</v>
      </c>
      <c r="C562" s="4" t="s">
        <v>26</v>
      </c>
      <c r="D562" s="5" t="s">
        <v>34</v>
      </c>
      <c r="E562" s="6" t="s">
        <v>35</v>
      </c>
      <c r="F562" s="5" t="s">
        <v>177</v>
      </c>
      <c r="G562" s="4">
        <v>411130775</v>
      </c>
      <c r="H562" s="4">
        <v>84230835000</v>
      </c>
      <c r="I562" s="4">
        <v>84630435</v>
      </c>
    </row>
    <row r="563" spans="1:9" ht="13.5">
      <c r="A563" s="4" t="s">
        <v>9</v>
      </c>
      <c r="B563" s="12">
        <v>-137.39</v>
      </c>
      <c r="C563" s="4" t="s">
        <v>14</v>
      </c>
      <c r="D563" s="5" t="s">
        <v>42</v>
      </c>
      <c r="E563" s="6" t="s">
        <v>21</v>
      </c>
      <c r="F563" s="5" t="s">
        <v>177</v>
      </c>
      <c r="G563" s="4">
        <v>411130775</v>
      </c>
      <c r="H563" s="4">
        <v>84401000000</v>
      </c>
      <c r="I563" s="4">
        <v>84701000</v>
      </c>
    </row>
    <row r="564" spans="1:9" ht="27.75">
      <c r="A564" s="4" t="s">
        <v>9</v>
      </c>
      <c r="B564" s="12">
        <v>-26381</v>
      </c>
      <c r="C564" s="4" t="s">
        <v>26</v>
      </c>
      <c r="D564" s="5" t="s">
        <v>18</v>
      </c>
      <c r="E564" s="6" t="s">
        <v>19</v>
      </c>
      <c r="F564" s="5" t="s">
        <v>177</v>
      </c>
      <c r="G564" s="4">
        <v>411130775</v>
      </c>
      <c r="H564" s="4">
        <v>84220820000</v>
      </c>
      <c r="I564" s="4">
        <v>84620420</v>
      </c>
    </row>
    <row r="565" spans="1:9" ht="27.75">
      <c r="A565" s="4" t="s">
        <v>9</v>
      </c>
      <c r="B565" s="12">
        <v>-2.07</v>
      </c>
      <c r="C565" s="4" t="s">
        <v>14</v>
      </c>
      <c r="D565" s="5" t="s">
        <v>34</v>
      </c>
      <c r="E565" s="6" t="s">
        <v>35</v>
      </c>
      <c r="F565" s="5" t="s">
        <v>177</v>
      </c>
      <c r="G565" s="4">
        <v>411130775</v>
      </c>
      <c r="H565" s="4">
        <v>84230835000</v>
      </c>
      <c r="I565" s="4">
        <v>84630435</v>
      </c>
    </row>
    <row r="566" spans="1:9" ht="27.75">
      <c r="A566" s="4" t="s">
        <v>9</v>
      </c>
      <c r="B566" s="12">
        <v>-0.07</v>
      </c>
      <c r="C566" s="4" t="s">
        <v>14</v>
      </c>
      <c r="D566" s="5" t="s">
        <v>34</v>
      </c>
      <c r="E566" s="6" t="s">
        <v>35</v>
      </c>
      <c r="F566" s="5" t="s">
        <v>177</v>
      </c>
      <c r="G566" s="4">
        <v>411130775</v>
      </c>
      <c r="H566" s="4">
        <v>84210830000</v>
      </c>
      <c r="I566" s="4">
        <v>84610430</v>
      </c>
    </row>
    <row r="567" spans="1:9" ht="27.75">
      <c r="A567" s="4" t="s">
        <v>9</v>
      </c>
      <c r="B567" s="12">
        <v>-0.29</v>
      </c>
      <c r="C567" s="4" t="s">
        <v>14</v>
      </c>
      <c r="D567" s="5" t="s">
        <v>34</v>
      </c>
      <c r="E567" s="6" t="s">
        <v>35</v>
      </c>
      <c r="F567" s="5" t="s">
        <v>177</v>
      </c>
      <c r="G567" s="4">
        <v>411130775</v>
      </c>
      <c r="H567" s="4">
        <v>84220845000</v>
      </c>
      <c r="I567" s="4">
        <v>84620445</v>
      </c>
    </row>
    <row r="568" spans="1:9" ht="27.75">
      <c r="A568" s="4" t="s">
        <v>9</v>
      </c>
      <c r="B568" s="12">
        <v>-2.35</v>
      </c>
      <c r="C568" s="4" t="s">
        <v>14</v>
      </c>
      <c r="D568" s="5" t="s">
        <v>29</v>
      </c>
      <c r="E568" s="6" t="s">
        <v>30</v>
      </c>
      <c r="F568" s="5" t="s">
        <v>178</v>
      </c>
      <c r="G568" s="4">
        <v>411159196</v>
      </c>
      <c r="H568" s="4">
        <v>84401000000</v>
      </c>
      <c r="I568" s="4">
        <v>84701000</v>
      </c>
    </row>
    <row r="569" spans="1:9" ht="27.75">
      <c r="A569" s="4" t="s">
        <v>9</v>
      </c>
      <c r="B569" s="12">
        <v>-467.94</v>
      </c>
      <c r="C569" s="4" t="s">
        <v>14</v>
      </c>
      <c r="D569" s="5" t="s">
        <v>18</v>
      </c>
      <c r="E569" s="6" t="s">
        <v>19</v>
      </c>
      <c r="F569" s="5" t="s">
        <v>178</v>
      </c>
      <c r="G569" s="4">
        <v>411159196</v>
      </c>
      <c r="H569" s="4">
        <v>84401000000</v>
      </c>
      <c r="I569" s="4">
        <v>84701000</v>
      </c>
    </row>
    <row r="570" spans="1:9" ht="27.75">
      <c r="A570" s="4" t="s">
        <v>9</v>
      </c>
      <c r="B570" s="12">
        <v>-151.41</v>
      </c>
      <c r="C570" s="4" t="s">
        <v>14</v>
      </c>
      <c r="D570" s="5" t="s">
        <v>27</v>
      </c>
      <c r="E570" s="6" t="s">
        <v>28</v>
      </c>
      <c r="F570" s="5" t="s">
        <v>178</v>
      </c>
      <c r="G570" s="4">
        <v>411159196</v>
      </c>
      <c r="H570" s="4">
        <v>84401000000</v>
      </c>
      <c r="I570" s="4">
        <v>84701000</v>
      </c>
    </row>
    <row r="571" spans="1:9" ht="27.75">
      <c r="A571" s="4" t="s">
        <v>9</v>
      </c>
      <c r="B571" s="12">
        <v>-12.43</v>
      </c>
      <c r="C571" s="4" t="s">
        <v>14</v>
      </c>
      <c r="D571" s="5" t="s">
        <v>48</v>
      </c>
      <c r="E571" s="6" t="s">
        <v>49</v>
      </c>
      <c r="F571" s="5" t="s">
        <v>178</v>
      </c>
      <c r="G571" s="4">
        <v>411159196</v>
      </c>
      <c r="H571" s="4">
        <v>84401000000</v>
      </c>
      <c r="I571" s="4">
        <v>84701000</v>
      </c>
    </row>
    <row r="572" spans="1:9" ht="27.75">
      <c r="A572" s="4" t="s">
        <v>9</v>
      </c>
      <c r="B572" s="12">
        <v>-23.16</v>
      </c>
      <c r="C572" s="4" t="s">
        <v>14</v>
      </c>
      <c r="D572" s="5" t="s">
        <v>18</v>
      </c>
      <c r="E572" s="6" t="s">
        <v>19</v>
      </c>
      <c r="F572" s="5" t="s">
        <v>179</v>
      </c>
      <c r="G572" s="4">
        <v>411158499</v>
      </c>
      <c r="H572" s="4">
        <v>84401000000</v>
      </c>
      <c r="I572" s="4">
        <v>84701000</v>
      </c>
    </row>
    <row r="573" spans="1:9" ht="27.75">
      <c r="A573" s="4" t="s">
        <v>9</v>
      </c>
      <c r="B573" s="12">
        <v>-70.71</v>
      </c>
      <c r="C573" s="4" t="s">
        <v>14</v>
      </c>
      <c r="D573" s="5" t="s">
        <v>48</v>
      </c>
      <c r="E573" s="6" t="s">
        <v>49</v>
      </c>
      <c r="F573" s="5" t="s">
        <v>179</v>
      </c>
      <c r="G573" s="4">
        <v>411158499</v>
      </c>
      <c r="H573" s="4">
        <v>84401000000</v>
      </c>
      <c r="I573" s="4">
        <v>84701000</v>
      </c>
    </row>
    <row r="574" spans="1:9" ht="27.75">
      <c r="A574" s="4" t="s">
        <v>9</v>
      </c>
      <c r="B574" s="12">
        <v>-2.1</v>
      </c>
      <c r="C574" s="4" t="s">
        <v>14</v>
      </c>
      <c r="D574" s="5" t="s">
        <v>22</v>
      </c>
      <c r="E574" s="6" t="s">
        <v>23</v>
      </c>
      <c r="F574" s="5" t="s">
        <v>179</v>
      </c>
      <c r="G574" s="4">
        <v>411158499</v>
      </c>
      <c r="H574" s="4">
        <v>84401000000</v>
      </c>
      <c r="I574" s="4">
        <v>84701000</v>
      </c>
    </row>
    <row r="575" spans="1:9" ht="42">
      <c r="A575" s="4" t="s">
        <v>9</v>
      </c>
      <c r="B575" s="12">
        <v>-1097.26</v>
      </c>
      <c r="C575" s="4" t="s">
        <v>14</v>
      </c>
      <c r="D575" s="5" t="s">
        <v>46</v>
      </c>
      <c r="E575" s="6" t="s">
        <v>47</v>
      </c>
      <c r="F575" s="5" t="s">
        <v>180</v>
      </c>
      <c r="G575" s="4">
        <v>411171323</v>
      </c>
      <c r="H575" s="4">
        <v>84401000000</v>
      </c>
      <c r="I575" s="4">
        <v>84701000</v>
      </c>
    </row>
    <row r="576" spans="1:9" ht="42">
      <c r="A576" s="4" t="s">
        <v>9</v>
      </c>
      <c r="B576" s="12">
        <v>-18.39</v>
      </c>
      <c r="C576" s="4" t="s">
        <v>14</v>
      </c>
      <c r="D576" s="5" t="s">
        <v>29</v>
      </c>
      <c r="E576" s="6" t="s">
        <v>30</v>
      </c>
      <c r="F576" s="5" t="s">
        <v>180</v>
      </c>
      <c r="G576" s="4">
        <v>411171323</v>
      </c>
      <c r="H576" s="4">
        <v>84401000000</v>
      </c>
      <c r="I576" s="4">
        <v>84701000</v>
      </c>
    </row>
    <row r="577" spans="1:9" ht="42">
      <c r="A577" s="4" t="s">
        <v>9</v>
      </c>
      <c r="B577" s="12">
        <v>-72.04</v>
      </c>
      <c r="C577" s="4" t="s">
        <v>14</v>
      </c>
      <c r="D577" s="5" t="s">
        <v>18</v>
      </c>
      <c r="E577" s="6" t="s">
        <v>19</v>
      </c>
      <c r="F577" s="5" t="s">
        <v>180</v>
      </c>
      <c r="G577" s="4">
        <v>411171323</v>
      </c>
      <c r="H577" s="4">
        <v>84401000000</v>
      </c>
      <c r="I577" s="4">
        <v>84701000</v>
      </c>
    </row>
    <row r="578" spans="1:9" ht="42">
      <c r="A578" s="4" t="s">
        <v>9</v>
      </c>
      <c r="B578" s="12">
        <v>-206.5</v>
      </c>
      <c r="C578" s="4" t="s">
        <v>14</v>
      </c>
      <c r="D578" s="5" t="s">
        <v>48</v>
      </c>
      <c r="E578" s="6" t="s">
        <v>49</v>
      </c>
      <c r="F578" s="5" t="s">
        <v>180</v>
      </c>
      <c r="G578" s="4">
        <v>411171323</v>
      </c>
      <c r="H578" s="4">
        <v>84401000000</v>
      </c>
      <c r="I578" s="4">
        <v>84701000</v>
      </c>
    </row>
    <row r="579" spans="1:9" ht="42">
      <c r="A579" s="4" t="s">
        <v>9</v>
      </c>
      <c r="B579" s="12">
        <v>-18.6</v>
      </c>
      <c r="C579" s="4" t="s">
        <v>14</v>
      </c>
      <c r="D579" s="5" t="s">
        <v>22</v>
      </c>
      <c r="E579" s="6" t="s">
        <v>23</v>
      </c>
      <c r="F579" s="5" t="s">
        <v>180</v>
      </c>
      <c r="G579" s="4">
        <v>411171323</v>
      </c>
      <c r="H579" s="4">
        <v>84401000000</v>
      </c>
      <c r="I579" s="4">
        <v>84701000</v>
      </c>
    </row>
    <row r="580" spans="1:9" ht="42">
      <c r="A580" s="4" t="s">
        <v>9</v>
      </c>
      <c r="B580" s="12">
        <v>-14.17</v>
      </c>
      <c r="C580" s="4" t="s">
        <v>14</v>
      </c>
      <c r="D580" s="5" t="s">
        <v>95</v>
      </c>
      <c r="E580" s="6" t="s">
        <v>67</v>
      </c>
      <c r="F580" s="5" t="s">
        <v>180</v>
      </c>
      <c r="G580" s="4">
        <v>411171323</v>
      </c>
      <c r="H580" s="4">
        <v>84401000000</v>
      </c>
      <c r="I580" s="4">
        <v>84701000</v>
      </c>
    </row>
    <row r="581" spans="1:9" ht="42">
      <c r="A581" s="4" t="s">
        <v>9</v>
      </c>
      <c r="B581" s="12">
        <v>-158.96</v>
      </c>
      <c r="C581" s="4" t="s">
        <v>14</v>
      </c>
      <c r="D581" s="5" t="s">
        <v>46</v>
      </c>
      <c r="E581" s="6" t="s">
        <v>47</v>
      </c>
      <c r="F581" s="5" t="s">
        <v>616</v>
      </c>
      <c r="G581" s="4">
        <v>411158724</v>
      </c>
      <c r="H581" s="4">
        <v>84401000000</v>
      </c>
      <c r="I581" s="4">
        <v>84701000</v>
      </c>
    </row>
    <row r="582" spans="1:9" ht="42">
      <c r="A582" s="4" t="s">
        <v>9</v>
      </c>
      <c r="B582" s="12">
        <v>-2030.63</v>
      </c>
      <c r="C582" s="4" t="s">
        <v>10</v>
      </c>
      <c r="D582" s="5" t="s">
        <v>18</v>
      </c>
      <c r="E582" s="6" t="s">
        <v>19</v>
      </c>
      <c r="F582" s="5" t="s">
        <v>616</v>
      </c>
      <c r="G582" s="4">
        <v>411158724</v>
      </c>
      <c r="H582" s="4">
        <v>84401000000</v>
      </c>
      <c r="I582" s="4">
        <v>84701000</v>
      </c>
    </row>
    <row r="583" spans="1:9" ht="42">
      <c r="A583" s="4" t="s">
        <v>9</v>
      </c>
      <c r="B583" s="12">
        <v>-29.2</v>
      </c>
      <c r="C583" s="4" t="s">
        <v>14</v>
      </c>
      <c r="D583" s="5" t="s">
        <v>48</v>
      </c>
      <c r="E583" s="6" t="s">
        <v>49</v>
      </c>
      <c r="F583" s="5" t="s">
        <v>616</v>
      </c>
      <c r="G583" s="4">
        <v>411158724</v>
      </c>
      <c r="H583" s="4">
        <v>84401000000</v>
      </c>
      <c r="I583" s="4">
        <v>84701000</v>
      </c>
    </row>
    <row r="584" spans="1:9" ht="42">
      <c r="A584" s="4" t="s">
        <v>9</v>
      </c>
      <c r="B584" s="12">
        <v>-0.01</v>
      </c>
      <c r="C584" s="4" t="s">
        <v>14</v>
      </c>
      <c r="D584" s="5" t="s">
        <v>22</v>
      </c>
      <c r="E584" s="6" t="s">
        <v>23</v>
      </c>
      <c r="F584" s="5" t="s">
        <v>616</v>
      </c>
      <c r="G584" s="4">
        <v>411158724</v>
      </c>
      <c r="H584" s="4">
        <v>84401000000</v>
      </c>
      <c r="I584" s="4">
        <v>84701000</v>
      </c>
    </row>
    <row r="585" spans="1:9" ht="42">
      <c r="A585" s="4" t="s">
        <v>9</v>
      </c>
      <c r="B585" s="12">
        <v>-42.89</v>
      </c>
      <c r="C585" s="4" t="s">
        <v>14</v>
      </c>
      <c r="D585" s="5" t="s">
        <v>18</v>
      </c>
      <c r="E585" s="6" t="s">
        <v>19</v>
      </c>
      <c r="F585" s="5" t="s">
        <v>616</v>
      </c>
      <c r="G585" s="4">
        <v>411158724</v>
      </c>
      <c r="H585" s="4">
        <v>84401000000</v>
      </c>
      <c r="I585" s="4">
        <v>84701000</v>
      </c>
    </row>
    <row r="586" spans="1:9" ht="42">
      <c r="A586" s="4" t="s">
        <v>9</v>
      </c>
      <c r="B586" s="12">
        <v>-6.78</v>
      </c>
      <c r="C586" s="4" t="s">
        <v>14</v>
      </c>
      <c r="D586" s="5" t="s">
        <v>29</v>
      </c>
      <c r="E586" s="6" t="s">
        <v>30</v>
      </c>
      <c r="F586" s="5" t="s">
        <v>616</v>
      </c>
      <c r="G586" s="4">
        <v>411158724</v>
      </c>
      <c r="H586" s="4">
        <v>84401000000</v>
      </c>
      <c r="I586" s="4">
        <v>84701000</v>
      </c>
    </row>
    <row r="587" spans="1:9" ht="27.75">
      <c r="A587" s="4" t="s">
        <v>9</v>
      </c>
      <c r="B587" s="12">
        <v>-243.94</v>
      </c>
      <c r="C587" s="4" t="s">
        <v>14</v>
      </c>
      <c r="D587" s="5" t="s">
        <v>27</v>
      </c>
      <c r="E587" s="6" t="s">
        <v>28</v>
      </c>
      <c r="F587" s="5" t="s">
        <v>181</v>
      </c>
      <c r="G587" s="4">
        <v>411089943</v>
      </c>
      <c r="H587" s="4">
        <v>84401000000</v>
      </c>
      <c r="I587" s="4">
        <v>84701000</v>
      </c>
    </row>
    <row r="588" spans="1:9" ht="27.75">
      <c r="A588" s="4" t="s">
        <v>9</v>
      </c>
      <c r="B588" s="12">
        <v>-1.8</v>
      </c>
      <c r="C588" s="4" t="s">
        <v>14</v>
      </c>
      <c r="D588" s="5" t="s">
        <v>18</v>
      </c>
      <c r="E588" s="6" t="s">
        <v>19</v>
      </c>
      <c r="F588" s="5" t="s">
        <v>181</v>
      </c>
      <c r="G588" s="4">
        <v>411089943</v>
      </c>
      <c r="H588" s="4">
        <v>84401000000</v>
      </c>
      <c r="I588" s="4">
        <v>84701000</v>
      </c>
    </row>
    <row r="589" spans="1:9" ht="13.5">
      <c r="A589" s="4" t="s">
        <v>9</v>
      </c>
      <c r="B589" s="12">
        <v>-113</v>
      </c>
      <c r="C589" s="4" t="s">
        <v>26</v>
      </c>
      <c r="D589" s="5" t="s">
        <v>120</v>
      </c>
      <c r="E589" s="6" t="s">
        <v>67</v>
      </c>
      <c r="F589" s="5" t="s">
        <v>182</v>
      </c>
      <c r="G589" s="4">
        <v>401003256</v>
      </c>
      <c r="H589" s="4">
        <v>84210830000</v>
      </c>
      <c r="I589" s="4">
        <v>84610430</v>
      </c>
    </row>
    <row r="590" spans="1:9" ht="27.75">
      <c r="A590" s="4" t="s">
        <v>9</v>
      </c>
      <c r="B590" s="12">
        <v>-1.26</v>
      </c>
      <c r="C590" s="4" t="s">
        <v>14</v>
      </c>
      <c r="D590" s="5" t="s">
        <v>34</v>
      </c>
      <c r="E590" s="6" t="s">
        <v>35</v>
      </c>
      <c r="F590" s="5" t="s">
        <v>182</v>
      </c>
      <c r="G590" s="4">
        <v>401003256</v>
      </c>
      <c r="H590" s="4">
        <v>84210830000</v>
      </c>
      <c r="I590" s="4">
        <v>84610430</v>
      </c>
    </row>
    <row r="591" spans="1:9" ht="27.75">
      <c r="A591" s="4" t="s">
        <v>9</v>
      </c>
      <c r="B591" s="12">
        <v>-284.51</v>
      </c>
      <c r="C591" s="4" t="s">
        <v>14</v>
      </c>
      <c r="D591" s="5" t="s">
        <v>46</v>
      </c>
      <c r="E591" s="6" t="s">
        <v>47</v>
      </c>
      <c r="F591" s="5" t="s">
        <v>183</v>
      </c>
      <c r="G591" s="4">
        <v>408006947</v>
      </c>
      <c r="H591" s="4">
        <v>84215830000</v>
      </c>
      <c r="I591" s="4">
        <v>84615430</v>
      </c>
    </row>
    <row r="592" spans="1:9" ht="13.5">
      <c r="A592" s="4" t="s">
        <v>9</v>
      </c>
      <c r="B592" s="12">
        <v>-7.4</v>
      </c>
      <c r="C592" s="4" t="s">
        <v>14</v>
      </c>
      <c r="D592" s="5" t="s">
        <v>20</v>
      </c>
      <c r="E592" s="6" t="s">
        <v>21</v>
      </c>
      <c r="F592" s="5" t="s">
        <v>183</v>
      </c>
      <c r="G592" s="4">
        <v>408006947</v>
      </c>
      <c r="H592" s="4">
        <v>84215830000</v>
      </c>
      <c r="I592" s="4">
        <v>84615430</v>
      </c>
    </row>
    <row r="593" spans="1:9" ht="27.75">
      <c r="A593" s="4" t="s">
        <v>9</v>
      </c>
      <c r="B593" s="12">
        <v>-5.16</v>
      </c>
      <c r="C593" s="4" t="s">
        <v>14</v>
      </c>
      <c r="D593" s="5" t="s">
        <v>18</v>
      </c>
      <c r="E593" s="6" t="s">
        <v>19</v>
      </c>
      <c r="F593" s="5" t="s">
        <v>183</v>
      </c>
      <c r="G593" s="4">
        <v>408006947</v>
      </c>
      <c r="H593" s="4">
        <v>84215830000</v>
      </c>
      <c r="I593" s="4">
        <v>84615430</v>
      </c>
    </row>
    <row r="594" spans="1:9" ht="27.75">
      <c r="A594" s="4" t="s">
        <v>9</v>
      </c>
      <c r="B594" s="12">
        <v>-0.68</v>
      </c>
      <c r="C594" s="4" t="s">
        <v>26</v>
      </c>
      <c r="D594" s="5" t="s">
        <v>22</v>
      </c>
      <c r="E594" s="6" t="s">
        <v>23</v>
      </c>
      <c r="F594" s="5" t="s">
        <v>183</v>
      </c>
      <c r="G594" s="4">
        <v>408006947</v>
      </c>
      <c r="H594" s="4">
        <v>84215830000</v>
      </c>
      <c r="I594" s="4">
        <v>84615430</v>
      </c>
    </row>
    <row r="595" spans="1:9" ht="27.75">
      <c r="A595" s="4" t="s">
        <v>9</v>
      </c>
      <c r="B595" s="12">
        <v>-272.4</v>
      </c>
      <c r="C595" s="4" t="s">
        <v>14</v>
      </c>
      <c r="D595" s="5" t="s">
        <v>34</v>
      </c>
      <c r="E595" s="6" t="s">
        <v>35</v>
      </c>
      <c r="F595" s="5" t="s">
        <v>183</v>
      </c>
      <c r="G595" s="4">
        <v>408006947</v>
      </c>
      <c r="H595" s="4">
        <v>84215830000</v>
      </c>
      <c r="I595" s="4">
        <v>84615430</v>
      </c>
    </row>
    <row r="596" spans="1:9" ht="27.75">
      <c r="A596" s="4" t="s">
        <v>9</v>
      </c>
      <c r="B596" s="12">
        <v>-22.9</v>
      </c>
      <c r="C596" s="4" t="s">
        <v>14</v>
      </c>
      <c r="D596" s="5" t="s">
        <v>22</v>
      </c>
      <c r="E596" s="6" t="s">
        <v>23</v>
      </c>
      <c r="F596" s="5" t="s">
        <v>183</v>
      </c>
      <c r="G596" s="4">
        <v>408006947</v>
      </c>
      <c r="H596" s="4">
        <v>84215830000</v>
      </c>
      <c r="I596" s="4">
        <v>84615430</v>
      </c>
    </row>
    <row r="597" spans="1:9" ht="27.75">
      <c r="A597" s="4" t="s">
        <v>9</v>
      </c>
      <c r="B597" s="12">
        <v>-0.01</v>
      </c>
      <c r="C597" s="4" t="s">
        <v>14</v>
      </c>
      <c r="D597" s="5" t="s">
        <v>48</v>
      </c>
      <c r="E597" s="6" t="s">
        <v>49</v>
      </c>
      <c r="F597" s="5" t="s">
        <v>184</v>
      </c>
      <c r="G597" s="4">
        <v>404005445</v>
      </c>
      <c r="H597" s="4">
        <v>84220845000</v>
      </c>
      <c r="I597" s="4">
        <v>84620445</v>
      </c>
    </row>
    <row r="598" spans="1:9" ht="27.75">
      <c r="A598" s="4" t="s">
        <v>9</v>
      </c>
      <c r="B598" s="12">
        <v>-415.89</v>
      </c>
      <c r="C598" s="4" t="s">
        <v>14</v>
      </c>
      <c r="D598" s="5" t="s">
        <v>18</v>
      </c>
      <c r="E598" s="6" t="s">
        <v>19</v>
      </c>
      <c r="F598" s="5" t="s">
        <v>185</v>
      </c>
      <c r="G598" s="4">
        <v>407004520</v>
      </c>
      <c r="H598" s="4">
        <v>84225875000</v>
      </c>
      <c r="I598" s="4">
        <v>84625475</v>
      </c>
    </row>
    <row r="599" spans="1:9" ht="27.75">
      <c r="A599" s="4" t="s">
        <v>9</v>
      </c>
      <c r="B599" s="12">
        <v>-679.75</v>
      </c>
      <c r="C599" s="4" t="s">
        <v>14</v>
      </c>
      <c r="D599" s="5" t="s">
        <v>46</v>
      </c>
      <c r="E599" s="6" t="s">
        <v>47</v>
      </c>
      <c r="F599" s="5" t="s">
        <v>186</v>
      </c>
      <c r="G599" s="4">
        <v>402023255</v>
      </c>
      <c r="H599" s="4">
        <v>84230835000</v>
      </c>
      <c r="I599" s="4">
        <v>84630435</v>
      </c>
    </row>
    <row r="600" spans="1:9" ht="27.75">
      <c r="A600" s="4" t="s">
        <v>9</v>
      </c>
      <c r="B600" s="12">
        <v>-21239.04</v>
      </c>
      <c r="C600" s="4" t="s">
        <v>26</v>
      </c>
      <c r="D600" s="5" t="s">
        <v>46</v>
      </c>
      <c r="E600" s="6" t="s">
        <v>47</v>
      </c>
      <c r="F600" s="5" t="s">
        <v>186</v>
      </c>
      <c r="G600" s="4">
        <v>402023255</v>
      </c>
      <c r="H600" s="4">
        <v>84230835000</v>
      </c>
      <c r="I600" s="4">
        <v>84630435</v>
      </c>
    </row>
    <row r="601" spans="1:9" ht="27.75">
      <c r="A601" s="4" t="s">
        <v>9</v>
      </c>
      <c r="B601" s="12">
        <v>-3.48</v>
      </c>
      <c r="C601" s="4" t="s">
        <v>14</v>
      </c>
      <c r="D601" s="5" t="s">
        <v>29</v>
      </c>
      <c r="E601" s="6" t="s">
        <v>30</v>
      </c>
      <c r="F601" s="5" t="s">
        <v>187</v>
      </c>
      <c r="G601" s="4">
        <v>403004061</v>
      </c>
      <c r="H601" s="4">
        <v>84235865000</v>
      </c>
      <c r="I601" s="4">
        <v>84635465</v>
      </c>
    </row>
    <row r="602" spans="1:9" ht="27.75">
      <c r="A602" s="4" t="s">
        <v>9</v>
      </c>
      <c r="B602" s="12">
        <v>-13.09</v>
      </c>
      <c r="C602" s="4" t="s">
        <v>14</v>
      </c>
      <c r="D602" s="5" t="s">
        <v>48</v>
      </c>
      <c r="E602" s="6" t="s">
        <v>49</v>
      </c>
      <c r="F602" s="5" t="s">
        <v>187</v>
      </c>
      <c r="G602" s="4">
        <v>403004061</v>
      </c>
      <c r="H602" s="4">
        <v>84235865000</v>
      </c>
      <c r="I602" s="4">
        <v>84635465</v>
      </c>
    </row>
    <row r="603" spans="1:9" ht="27.75">
      <c r="A603" s="4" t="s">
        <v>9</v>
      </c>
      <c r="B603" s="12">
        <v>-4438.38</v>
      </c>
      <c r="C603" s="4" t="s">
        <v>26</v>
      </c>
      <c r="D603" s="5" t="s">
        <v>27</v>
      </c>
      <c r="E603" s="6" t="s">
        <v>28</v>
      </c>
      <c r="F603" s="5" t="s">
        <v>187</v>
      </c>
      <c r="G603" s="4">
        <v>403004061</v>
      </c>
      <c r="H603" s="4">
        <v>84235865000</v>
      </c>
      <c r="I603" s="4">
        <v>84635465</v>
      </c>
    </row>
    <row r="604" spans="1:9" ht="27.75">
      <c r="A604" s="4" t="s">
        <v>9</v>
      </c>
      <c r="B604" s="12">
        <v>-64.11</v>
      </c>
      <c r="C604" s="4" t="s">
        <v>14</v>
      </c>
      <c r="D604" s="5" t="s">
        <v>27</v>
      </c>
      <c r="E604" s="6" t="s">
        <v>28</v>
      </c>
      <c r="F604" s="5" t="s">
        <v>187</v>
      </c>
      <c r="G604" s="4">
        <v>403004061</v>
      </c>
      <c r="H604" s="4">
        <v>84235865000</v>
      </c>
      <c r="I604" s="4">
        <v>84635465</v>
      </c>
    </row>
    <row r="605" spans="1:9" ht="27.75">
      <c r="A605" s="4" t="s">
        <v>9</v>
      </c>
      <c r="B605" s="12">
        <v>-43.67</v>
      </c>
      <c r="C605" s="4" t="s">
        <v>14</v>
      </c>
      <c r="D605" s="5" t="s">
        <v>27</v>
      </c>
      <c r="E605" s="6" t="s">
        <v>28</v>
      </c>
      <c r="F605" s="5" t="s">
        <v>188</v>
      </c>
      <c r="G605" s="4">
        <v>406003845</v>
      </c>
      <c r="H605" s="4">
        <v>84240875000</v>
      </c>
      <c r="I605" s="4">
        <v>84640475</v>
      </c>
    </row>
    <row r="606" spans="1:9" ht="13.5">
      <c r="A606" s="4" t="s">
        <v>9</v>
      </c>
      <c r="B606" s="12">
        <v>-0.03</v>
      </c>
      <c r="C606" s="4" t="s">
        <v>14</v>
      </c>
      <c r="D606" s="5" t="s">
        <v>52</v>
      </c>
      <c r="E606" s="6" t="s">
        <v>53</v>
      </c>
      <c r="F606" s="5" t="s">
        <v>189</v>
      </c>
      <c r="G606" s="4">
        <v>409001236</v>
      </c>
      <c r="H606" s="4">
        <v>84245860000</v>
      </c>
      <c r="I606" s="4">
        <v>84645460</v>
      </c>
    </row>
    <row r="607" spans="1:9" ht="27.75">
      <c r="A607" s="4" t="s">
        <v>9</v>
      </c>
      <c r="B607" s="12">
        <v>-0.06</v>
      </c>
      <c r="C607" s="4" t="s">
        <v>14</v>
      </c>
      <c r="D607" s="5" t="s">
        <v>46</v>
      </c>
      <c r="E607" s="6" t="s">
        <v>47</v>
      </c>
      <c r="F607" s="5" t="s">
        <v>189</v>
      </c>
      <c r="G607" s="4">
        <v>409001236</v>
      </c>
      <c r="H607" s="4">
        <v>84245860000</v>
      </c>
      <c r="I607" s="4">
        <v>84645460</v>
      </c>
    </row>
    <row r="608" spans="1:9" ht="27.75">
      <c r="A608" s="4" t="s">
        <v>9</v>
      </c>
      <c r="B608" s="12">
        <v>-22.48</v>
      </c>
      <c r="C608" s="4" t="s">
        <v>14</v>
      </c>
      <c r="D608" s="5" t="s">
        <v>18</v>
      </c>
      <c r="E608" s="6" t="s">
        <v>19</v>
      </c>
      <c r="F608" s="5" t="s">
        <v>190</v>
      </c>
      <c r="G608" s="4">
        <v>405002743</v>
      </c>
      <c r="H608" s="4">
        <v>84250892000</v>
      </c>
      <c r="I608" s="4">
        <v>84650492</v>
      </c>
    </row>
    <row r="609" spans="1:9" ht="27.75">
      <c r="A609" s="4" t="s">
        <v>9</v>
      </c>
      <c r="B609" s="12">
        <v>-5.42</v>
      </c>
      <c r="C609" s="4" t="s">
        <v>14</v>
      </c>
      <c r="D609" s="5" t="s">
        <v>60</v>
      </c>
      <c r="E609" s="6" t="s">
        <v>61</v>
      </c>
      <c r="F609" s="5" t="s">
        <v>191</v>
      </c>
      <c r="G609" s="4">
        <v>411091597</v>
      </c>
      <c r="H609" s="4">
        <v>84401000000</v>
      </c>
      <c r="I609" s="4">
        <v>84701000</v>
      </c>
    </row>
    <row r="610" spans="1:9" ht="27.75">
      <c r="A610" s="4" t="s">
        <v>9</v>
      </c>
      <c r="B610" s="12">
        <v>-11.73</v>
      </c>
      <c r="C610" s="4" t="s">
        <v>14</v>
      </c>
      <c r="D610" s="5" t="s">
        <v>34</v>
      </c>
      <c r="E610" s="6" t="s">
        <v>35</v>
      </c>
      <c r="F610" s="5" t="s">
        <v>191</v>
      </c>
      <c r="G610" s="4">
        <v>411091597</v>
      </c>
      <c r="H610" s="4">
        <v>84243845000</v>
      </c>
      <c r="I610" s="4">
        <v>84643445</v>
      </c>
    </row>
    <row r="611" spans="1:9" ht="27.75">
      <c r="A611" s="4" t="s">
        <v>9</v>
      </c>
      <c r="B611" s="12">
        <v>-25.96</v>
      </c>
      <c r="C611" s="4" t="s">
        <v>14</v>
      </c>
      <c r="D611" s="5" t="s">
        <v>18</v>
      </c>
      <c r="E611" s="6" t="s">
        <v>19</v>
      </c>
      <c r="F611" s="5" t="s">
        <v>192</v>
      </c>
      <c r="G611" s="4">
        <v>411008542</v>
      </c>
      <c r="H611" s="4">
        <v>84401000000</v>
      </c>
      <c r="I611" s="4">
        <v>84701000</v>
      </c>
    </row>
    <row r="612" spans="1:9" ht="27.75">
      <c r="A612" s="4" t="s">
        <v>9</v>
      </c>
      <c r="B612" s="12">
        <v>-5.39</v>
      </c>
      <c r="C612" s="4" t="s">
        <v>14</v>
      </c>
      <c r="D612" s="5" t="s">
        <v>22</v>
      </c>
      <c r="E612" s="6" t="s">
        <v>23</v>
      </c>
      <c r="F612" s="5" t="s">
        <v>192</v>
      </c>
      <c r="G612" s="4">
        <v>411008542</v>
      </c>
      <c r="H612" s="4">
        <v>84401000000</v>
      </c>
      <c r="I612" s="4">
        <v>84701000</v>
      </c>
    </row>
    <row r="613" spans="1:9" ht="27.75">
      <c r="A613" s="4" t="s">
        <v>9</v>
      </c>
      <c r="B613" s="12">
        <v>-1.81</v>
      </c>
      <c r="C613" s="4" t="s">
        <v>26</v>
      </c>
      <c r="D613" s="5" t="s">
        <v>46</v>
      </c>
      <c r="E613" s="6" t="s">
        <v>47</v>
      </c>
      <c r="F613" s="5" t="s">
        <v>192</v>
      </c>
      <c r="G613" s="4">
        <v>411008542</v>
      </c>
      <c r="H613" s="4">
        <v>84401000000</v>
      </c>
      <c r="I613" s="4">
        <v>84701000</v>
      </c>
    </row>
    <row r="614" spans="1:9" ht="27.75">
      <c r="A614" s="4" t="s">
        <v>9</v>
      </c>
      <c r="B614" s="12">
        <v>-26.44</v>
      </c>
      <c r="C614" s="4" t="s">
        <v>14</v>
      </c>
      <c r="D614" s="5" t="s">
        <v>48</v>
      </c>
      <c r="E614" s="6" t="s">
        <v>49</v>
      </c>
      <c r="F614" s="5" t="s">
        <v>192</v>
      </c>
      <c r="G614" s="4">
        <v>411008542</v>
      </c>
      <c r="H614" s="4">
        <v>84401000000</v>
      </c>
      <c r="I614" s="4">
        <v>84701000</v>
      </c>
    </row>
    <row r="615" spans="1:9" ht="27.75">
      <c r="A615" s="4" t="s">
        <v>9</v>
      </c>
      <c r="B615" s="12">
        <v>-10.02</v>
      </c>
      <c r="C615" s="4" t="s">
        <v>14</v>
      </c>
      <c r="D615" s="5" t="s">
        <v>46</v>
      </c>
      <c r="E615" s="6" t="s">
        <v>47</v>
      </c>
      <c r="F615" s="5" t="s">
        <v>192</v>
      </c>
      <c r="G615" s="4">
        <v>411008542</v>
      </c>
      <c r="H615" s="4">
        <v>84401000000</v>
      </c>
      <c r="I615" s="4">
        <v>84701000</v>
      </c>
    </row>
    <row r="616" spans="1:9" ht="27.75">
      <c r="A616" s="4" t="s">
        <v>9</v>
      </c>
      <c r="B616" s="12">
        <v>-0.19</v>
      </c>
      <c r="C616" s="4" t="s">
        <v>26</v>
      </c>
      <c r="D616" s="5" t="s">
        <v>22</v>
      </c>
      <c r="E616" s="6" t="s">
        <v>23</v>
      </c>
      <c r="F616" s="5" t="s">
        <v>193</v>
      </c>
      <c r="G616" s="4">
        <v>411005728</v>
      </c>
      <c r="H616" s="4">
        <v>84401000000</v>
      </c>
      <c r="I616" s="4">
        <v>84701000</v>
      </c>
    </row>
    <row r="617" spans="1:9" ht="27.75">
      <c r="A617" s="4" t="s">
        <v>9</v>
      </c>
      <c r="B617" s="12">
        <v>-0.06</v>
      </c>
      <c r="C617" s="4" t="s">
        <v>14</v>
      </c>
      <c r="D617" s="5" t="s">
        <v>18</v>
      </c>
      <c r="E617" s="6" t="s">
        <v>19</v>
      </c>
      <c r="F617" s="5" t="s">
        <v>194</v>
      </c>
      <c r="G617" s="4">
        <v>411005460</v>
      </c>
      <c r="H617" s="4">
        <v>84401000000</v>
      </c>
      <c r="I617" s="4">
        <v>84701000</v>
      </c>
    </row>
    <row r="618" spans="1:9" ht="13.5">
      <c r="A618" s="4" t="s">
        <v>9</v>
      </c>
      <c r="B618" s="12">
        <v>-162.12</v>
      </c>
      <c r="C618" s="4" t="s">
        <v>14</v>
      </c>
      <c r="D618" s="5" t="s">
        <v>42</v>
      </c>
      <c r="E618" s="6" t="s">
        <v>21</v>
      </c>
      <c r="F618" s="5" t="s">
        <v>194</v>
      </c>
      <c r="G618" s="4">
        <v>411005460</v>
      </c>
      <c r="H618" s="4">
        <v>84401000000</v>
      </c>
      <c r="I618" s="4">
        <v>84701000</v>
      </c>
    </row>
    <row r="619" spans="1:9" ht="13.5">
      <c r="A619" s="4" t="s">
        <v>9</v>
      </c>
      <c r="B619" s="12">
        <v>-6</v>
      </c>
      <c r="C619" s="4" t="s">
        <v>26</v>
      </c>
      <c r="D619" s="5" t="s">
        <v>95</v>
      </c>
      <c r="E619" s="6" t="s">
        <v>67</v>
      </c>
      <c r="F619" s="5" t="s">
        <v>195</v>
      </c>
      <c r="G619" s="4">
        <v>411014994</v>
      </c>
      <c r="H619" s="4">
        <v>84401000000</v>
      </c>
      <c r="I619" s="4">
        <v>84701000</v>
      </c>
    </row>
    <row r="620" spans="1:9" ht="27.75">
      <c r="A620" s="4" t="s">
        <v>9</v>
      </c>
      <c r="B620" s="12">
        <v>-39.21</v>
      </c>
      <c r="C620" s="4" t="s">
        <v>14</v>
      </c>
      <c r="D620" s="5" t="s">
        <v>46</v>
      </c>
      <c r="E620" s="6" t="s">
        <v>47</v>
      </c>
      <c r="F620" s="5" t="s">
        <v>195</v>
      </c>
      <c r="G620" s="4">
        <v>411014994</v>
      </c>
      <c r="H620" s="4">
        <v>84401000000</v>
      </c>
      <c r="I620" s="4">
        <v>84701000</v>
      </c>
    </row>
    <row r="621" spans="1:9" ht="27.75">
      <c r="A621" s="4" t="s">
        <v>9</v>
      </c>
      <c r="B621" s="12">
        <v>-2587.53</v>
      </c>
      <c r="C621" s="4" t="s">
        <v>14</v>
      </c>
      <c r="D621" s="5" t="s">
        <v>46</v>
      </c>
      <c r="E621" s="6" t="s">
        <v>47</v>
      </c>
      <c r="F621" s="5" t="s">
        <v>196</v>
      </c>
      <c r="G621" s="4">
        <v>411008380</v>
      </c>
      <c r="H621" s="4">
        <v>84401000000</v>
      </c>
      <c r="I621" s="4">
        <v>84701000</v>
      </c>
    </row>
    <row r="622" spans="1:9" ht="13.5">
      <c r="A622" s="4" t="s">
        <v>9</v>
      </c>
      <c r="B622" s="12">
        <v>-82.34</v>
      </c>
      <c r="C622" s="4" t="s">
        <v>14</v>
      </c>
      <c r="D622" s="5" t="s">
        <v>95</v>
      </c>
      <c r="E622" s="6" t="s">
        <v>67</v>
      </c>
      <c r="F622" s="5" t="s">
        <v>196</v>
      </c>
      <c r="G622" s="4">
        <v>411008380</v>
      </c>
      <c r="H622" s="4">
        <v>84401000000</v>
      </c>
      <c r="I622" s="4">
        <v>84701000</v>
      </c>
    </row>
    <row r="623" spans="1:9" ht="27.75">
      <c r="A623" s="4" t="s">
        <v>9</v>
      </c>
      <c r="B623" s="12">
        <v>-526.9</v>
      </c>
      <c r="C623" s="4" t="s">
        <v>14</v>
      </c>
      <c r="D623" s="5" t="s">
        <v>22</v>
      </c>
      <c r="E623" s="6" t="s">
        <v>23</v>
      </c>
      <c r="F623" s="5" t="s">
        <v>196</v>
      </c>
      <c r="G623" s="4">
        <v>411008380</v>
      </c>
      <c r="H623" s="4">
        <v>84401000000</v>
      </c>
      <c r="I623" s="4">
        <v>84701000</v>
      </c>
    </row>
    <row r="624" spans="1:9" ht="13.5">
      <c r="A624" s="4" t="s">
        <v>9</v>
      </c>
      <c r="B624" s="12">
        <v>-6613.43</v>
      </c>
      <c r="C624" s="4" t="s">
        <v>26</v>
      </c>
      <c r="D624" s="5" t="s">
        <v>95</v>
      </c>
      <c r="E624" s="6" t="s">
        <v>67</v>
      </c>
      <c r="F624" s="5" t="s">
        <v>196</v>
      </c>
      <c r="G624" s="4">
        <v>411008380</v>
      </c>
      <c r="H624" s="4">
        <v>84401000000</v>
      </c>
      <c r="I624" s="4">
        <v>84701000</v>
      </c>
    </row>
    <row r="625" spans="1:9" ht="27.75">
      <c r="A625" s="4" t="s">
        <v>9</v>
      </c>
      <c r="B625" s="12">
        <v>-0.16</v>
      </c>
      <c r="C625" s="4" t="s">
        <v>14</v>
      </c>
      <c r="D625" s="5" t="s">
        <v>34</v>
      </c>
      <c r="E625" s="6" t="s">
        <v>35</v>
      </c>
      <c r="F625" s="5" t="s">
        <v>197</v>
      </c>
      <c r="G625" s="4">
        <v>411130302</v>
      </c>
      <c r="H625" s="4">
        <v>84240840000</v>
      </c>
      <c r="I625" s="4">
        <v>84640440</v>
      </c>
    </row>
    <row r="626" spans="1:9" ht="27.75">
      <c r="A626" s="4" t="s">
        <v>9</v>
      </c>
      <c r="B626" s="12">
        <v>-2505</v>
      </c>
      <c r="C626" s="4" t="s">
        <v>26</v>
      </c>
      <c r="D626" s="5" t="s">
        <v>34</v>
      </c>
      <c r="E626" s="6" t="s">
        <v>35</v>
      </c>
      <c r="F626" s="5" t="s">
        <v>197</v>
      </c>
      <c r="G626" s="4">
        <v>411130302</v>
      </c>
      <c r="H626" s="4">
        <v>84235885000</v>
      </c>
      <c r="I626" s="4">
        <v>84635485</v>
      </c>
    </row>
    <row r="627" spans="1:9" ht="27.75">
      <c r="A627" s="4" t="s">
        <v>9</v>
      </c>
      <c r="B627" s="12">
        <v>-2.18</v>
      </c>
      <c r="C627" s="4" t="s">
        <v>14</v>
      </c>
      <c r="D627" s="5" t="s">
        <v>34</v>
      </c>
      <c r="E627" s="6" t="s">
        <v>35</v>
      </c>
      <c r="F627" s="5" t="s">
        <v>197</v>
      </c>
      <c r="G627" s="4">
        <v>411130302</v>
      </c>
      <c r="H627" s="4">
        <v>84220820000</v>
      </c>
      <c r="I627" s="4">
        <v>84620420</v>
      </c>
    </row>
    <row r="628" spans="1:9" ht="27.75">
      <c r="A628" s="4" t="s">
        <v>9</v>
      </c>
      <c r="B628" s="12">
        <v>-124.58</v>
      </c>
      <c r="C628" s="4" t="s">
        <v>14</v>
      </c>
      <c r="D628" s="5" t="s">
        <v>34</v>
      </c>
      <c r="E628" s="6" t="s">
        <v>35</v>
      </c>
      <c r="F628" s="5" t="s">
        <v>197</v>
      </c>
      <c r="G628" s="4">
        <v>411130302</v>
      </c>
      <c r="H628" s="4">
        <v>84235885000</v>
      </c>
      <c r="I628" s="4">
        <v>84635485</v>
      </c>
    </row>
    <row r="629" spans="1:9" ht="27.75">
      <c r="A629" s="4" t="s">
        <v>9</v>
      </c>
      <c r="B629" s="12">
        <v>-40</v>
      </c>
      <c r="C629" s="4" t="s">
        <v>26</v>
      </c>
      <c r="D629" s="5" t="s">
        <v>34</v>
      </c>
      <c r="E629" s="6" t="s">
        <v>35</v>
      </c>
      <c r="F629" s="5" t="s">
        <v>197</v>
      </c>
      <c r="G629" s="4">
        <v>411130302</v>
      </c>
      <c r="H629" s="4">
        <v>84240840000</v>
      </c>
      <c r="I629" s="4">
        <v>84640440</v>
      </c>
    </row>
    <row r="630" spans="1:9" ht="27.75">
      <c r="A630" s="4" t="s">
        <v>9</v>
      </c>
      <c r="B630" s="12">
        <v>-977</v>
      </c>
      <c r="C630" s="4" t="s">
        <v>26</v>
      </c>
      <c r="D630" s="5" t="s">
        <v>34</v>
      </c>
      <c r="E630" s="6" t="s">
        <v>35</v>
      </c>
      <c r="F630" s="5" t="s">
        <v>197</v>
      </c>
      <c r="G630" s="4">
        <v>411130302</v>
      </c>
      <c r="H630" s="4">
        <v>84210835000</v>
      </c>
      <c r="I630" s="4">
        <v>84610435</v>
      </c>
    </row>
    <row r="631" spans="1:9" ht="13.5">
      <c r="A631" s="4" t="s">
        <v>9</v>
      </c>
      <c r="B631" s="12">
        <v>-4979.66</v>
      </c>
      <c r="C631" s="4" t="s">
        <v>14</v>
      </c>
      <c r="D631" s="5" t="s">
        <v>42</v>
      </c>
      <c r="E631" s="6" t="s">
        <v>21</v>
      </c>
      <c r="F631" s="5" t="s">
        <v>197</v>
      </c>
      <c r="G631" s="4">
        <v>411130302</v>
      </c>
      <c r="H631" s="4">
        <v>84401000000</v>
      </c>
      <c r="I631" s="4">
        <v>84701000</v>
      </c>
    </row>
    <row r="632" spans="1:9" ht="27.75">
      <c r="A632" s="4" t="s">
        <v>9</v>
      </c>
      <c r="B632" s="12">
        <v>-6.72</v>
      </c>
      <c r="C632" s="4" t="s">
        <v>14</v>
      </c>
      <c r="D632" s="5" t="s">
        <v>34</v>
      </c>
      <c r="E632" s="6" t="s">
        <v>35</v>
      </c>
      <c r="F632" s="5" t="s">
        <v>197</v>
      </c>
      <c r="G632" s="4">
        <v>411130302</v>
      </c>
      <c r="H632" s="4">
        <v>84250892000</v>
      </c>
      <c r="I632" s="4">
        <v>84650492</v>
      </c>
    </row>
    <row r="633" spans="1:9" ht="27.75">
      <c r="A633" s="4" t="s">
        <v>9</v>
      </c>
      <c r="B633" s="12">
        <v>-10578</v>
      </c>
      <c r="C633" s="4" t="s">
        <v>26</v>
      </c>
      <c r="D633" s="5" t="s">
        <v>34</v>
      </c>
      <c r="E633" s="6" t="s">
        <v>35</v>
      </c>
      <c r="F633" s="5" t="s">
        <v>197</v>
      </c>
      <c r="G633" s="4">
        <v>411130302</v>
      </c>
      <c r="H633" s="4">
        <v>84225805000</v>
      </c>
      <c r="I633" s="4">
        <v>84625405</v>
      </c>
    </row>
    <row r="634" spans="1:9" ht="27.75">
      <c r="A634" s="4" t="s">
        <v>9</v>
      </c>
      <c r="B634" s="12">
        <v>-15801</v>
      </c>
      <c r="C634" s="4" t="s">
        <v>26</v>
      </c>
      <c r="D634" s="5" t="s">
        <v>34</v>
      </c>
      <c r="E634" s="6" t="s">
        <v>35</v>
      </c>
      <c r="F634" s="5" t="s">
        <v>197</v>
      </c>
      <c r="G634" s="4">
        <v>411130302</v>
      </c>
      <c r="H634" s="4">
        <v>84230805000</v>
      </c>
      <c r="I634" s="4">
        <v>84630405</v>
      </c>
    </row>
    <row r="635" spans="1:9" ht="27.75">
      <c r="A635" s="4" t="s">
        <v>9</v>
      </c>
      <c r="B635" s="12">
        <v>-4296.18</v>
      </c>
      <c r="C635" s="4" t="s">
        <v>14</v>
      </c>
      <c r="D635" s="5" t="s">
        <v>34</v>
      </c>
      <c r="E635" s="6" t="s">
        <v>35</v>
      </c>
      <c r="F635" s="5" t="s">
        <v>197</v>
      </c>
      <c r="G635" s="4">
        <v>411130302</v>
      </c>
      <c r="H635" s="4">
        <v>84225805000</v>
      </c>
      <c r="I635" s="4">
        <v>84625405</v>
      </c>
    </row>
    <row r="636" spans="1:9" ht="27.75">
      <c r="A636" s="4" t="s">
        <v>9</v>
      </c>
      <c r="B636" s="12">
        <v>-7441.4</v>
      </c>
      <c r="C636" s="4" t="s">
        <v>14</v>
      </c>
      <c r="D636" s="5" t="s">
        <v>34</v>
      </c>
      <c r="E636" s="6" t="s">
        <v>35</v>
      </c>
      <c r="F636" s="5" t="s">
        <v>197</v>
      </c>
      <c r="G636" s="4">
        <v>411130302</v>
      </c>
      <c r="H636" s="4">
        <v>84230835000</v>
      </c>
      <c r="I636" s="4">
        <v>84630435</v>
      </c>
    </row>
    <row r="637" spans="1:9" ht="27.75">
      <c r="A637" s="4" t="s">
        <v>9</v>
      </c>
      <c r="B637" s="12">
        <v>-44</v>
      </c>
      <c r="C637" s="4" t="s">
        <v>26</v>
      </c>
      <c r="D637" s="5" t="s">
        <v>34</v>
      </c>
      <c r="E637" s="6" t="s">
        <v>35</v>
      </c>
      <c r="F637" s="5" t="s">
        <v>197</v>
      </c>
      <c r="G637" s="4">
        <v>411130302</v>
      </c>
      <c r="H637" s="4">
        <v>84220820000</v>
      </c>
      <c r="I637" s="4">
        <v>84620420</v>
      </c>
    </row>
    <row r="638" spans="1:9" ht="27.75">
      <c r="A638" s="4" t="s">
        <v>9</v>
      </c>
      <c r="B638" s="12">
        <v>-315.53</v>
      </c>
      <c r="C638" s="4" t="s">
        <v>14</v>
      </c>
      <c r="D638" s="5" t="s">
        <v>34</v>
      </c>
      <c r="E638" s="6" t="s">
        <v>35</v>
      </c>
      <c r="F638" s="5" t="s">
        <v>197</v>
      </c>
      <c r="G638" s="4">
        <v>411130302</v>
      </c>
      <c r="H638" s="4">
        <v>84215830000</v>
      </c>
      <c r="I638" s="4">
        <v>84615430</v>
      </c>
    </row>
    <row r="639" spans="1:9" ht="27.75">
      <c r="A639" s="4" t="s">
        <v>9</v>
      </c>
      <c r="B639" s="12">
        <v>-13331.38</v>
      </c>
      <c r="C639" s="4" t="s">
        <v>14</v>
      </c>
      <c r="D639" s="5" t="s">
        <v>34</v>
      </c>
      <c r="E639" s="6" t="s">
        <v>35</v>
      </c>
      <c r="F639" s="5" t="s">
        <v>197</v>
      </c>
      <c r="G639" s="4">
        <v>411130302</v>
      </c>
      <c r="H639" s="4">
        <v>84235865000</v>
      </c>
      <c r="I639" s="4">
        <v>84635465</v>
      </c>
    </row>
    <row r="640" spans="1:9" ht="27.75">
      <c r="A640" s="4" t="s">
        <v>9</v>
      </c>
      <c r="B640" s="12">
        <v>-2459</v>
      </c>
      <c r="C640" s="4" t="s">
        <v>26</v>
      </c>
      <c r="D640" s="5" t="s">
        <v>34</v>
      </c>
      <c r="E640" s="6" t="s">
        <v>35</v>
      </c>
      <c r="F640" s="5" t="s">
        <v>197</v>
      </c>
      <c r="G640" s="4">
        <v>411130302</v>
      </c>
      <c r="H640" s="4">
        <v>84215830000</v>
      </c>
      <c r="I640" s="4">
        <v>84615430</v>
      </c>
    </row>
    <row r="641" spans="1:9" ht="27.75">
      <c r="A641" s="4" t="s">
        <v>9</v>
      </c>
      <c r="B641" s="12">
        <v>-14.18</v>
      </c>
      <c r="C641" s="4" t="s">
        <v>14</v>
      </c>
      <c r="D641" s="5" t="s">
        <v>34</v>
      </c>
      <c r="E641" s="6" t="s">
        <v>35</v>
      </c>
      <c r="F641" s="5" t="s">
        <v>197</v>
      </c>
      <c r="G641" s="4">
        <v>411130302</v>
      </c>
      <c r="H641" s="4">
        <v>84240865000</v>
      </c>
      <c r="I641" s="4">
        <v>84640465</v>
      </c>
    </row>
    <row r="642" spans="1:9" ht="27.75">
      <c r="A642" s="4" t="s">
        <v>9</v>
      </c>
      <c r="B642" s="12">
        <v>-11.18</v>
      </c>
      <c r="C642" s="4" t="s">
        <v>14</v>
      </c>
      <c r="D642" s="5" t="s">
        <v>48</v>
      </c>
      <c r="E642" s="6" t="s">
        <v>49</v>
      </c>
      <c r="F642" s="5" t="s">
        <v>197</v>
      </c>
      <c r="G642" s="4">
        <v>411130302</v>
      </c>
      <c r="H642" s="4">
        <v>84401000000</v>
      </c>
      <c r="I642" s="4">
        <v>84701000</v>
      </c>
    </row>
    <row r="643" spans="1:9" ht="27.75">
      <c r="A643" s="4" t="s">
        <v>9</v>
      </c>
      <c r="B643" s="12">
        <v>-1.46</v>
      </c>
      <c r="C643" s="4" t="s">
        <v>14</v>
      </c>
      <c r="D643" s="5" t="s">
        <v>29</v>
      </c>
      <c r="E643" s="6" t="s">
        <v>30</v>
      </c>
      <c r="F643" s="5" t="s">
        <v>197</v>
      </c>
      <c r="G643" s="4">
        <v>411130302</v>
      </c>
      <c r="H643" s="4">
        <v>84401000000</v>
      </c>
      <c r="I643" s="4">
        <v>84701000</v>
      </c>
    </row>
    <row r="644" spans="1:9" ht="27.75">
      <c r="A644" s="4" t="s">
        <v>9</v>
      </c>
      <c r="B644" s="12">
        <v>-182.73</v>
      </c>
      <c r="C644" s="4" t="s">
        <v>14</v>
      </c>
      <c r="D644" s="5" t="s">
        <v>34</v>
      </c>
      <c r="E644" s="6" t="s">
        <v>35</v>
      </c>
      <c r="F644" s="5" t="s">
        <v>197</v>
      </c>
      <c r="G644" s="4">
        <v>411130302</v>
      </c>
      <c r="H644" s="4">
        <v>84225810000</v>
      </c>
      <c r="I644" s="4">
        <v>84625410</v>
      </c>
    </row>
    <row r="645" spans="1:9" ht="27.75">
      <c r="A645" s="4" t="s">
        <v>9</v>
      </c>
      <c r="B645" s="12">
        <v>-62675</v>
      </c>
      <c r="C645" s="4" t="s">
        <v>26</v>
      </c>
      <c r="D645" s="5" t="s">
        <v>34</v>
      </c>
      <c r="E645" s="6" t="s">
        <v>35</v>
      </c>
      <c r="F645" s="5" t="s">
        <v>197</v>
      </c>
      <c r="G645" s="4">
        <v>411130302</v>
      </c>
      <c r="H645" s="4">
        <v>84230835000</v>
      </c>
      <c r="I645" s="4">
        <v>84630435</v>
      </c>
    </row>
    <row r="646" spans="1:9" ht="27.75">
      <c r="A646" s="4" t="s">
        <v>9</v>
      </c>
      <c r="B646" s="12">
        <v>-593.8</v>
      </c>
      <c r="C646" s="4" t="s">
        <v>14</v>
      </c>
      <c r="D646" s="5" t="s">
        <v>34</v>
      </c>
      <c r="E646" s="6" t="s">
        <v>35</v>
      </c>
      <c r="F646" s="5" t="s">
        <v>197</v>
      </c>
      <c r="G646" s="4">
        <v>411130302</v>
      </c>
      <c r="H646" s="4">
        <v>84230805000</v>
      </c>
      <c r="I646" s="4">
        <v>84630405</v>
      </c>
    </row>
    <row r="647" spans="1:9" ht="13.5">
      <c r="A647" s="4" t="s">
        <v>9</v>
      </c>
      <c r="B647" s="12">
        <v>-13.61</v>
      </c>
      <c r="C647" s="4" t="s">
        <v>14</v>
      </c>
      <c r="D647" s="5" t="s">
        <v>198</v>
      </c>
      <c r="E647" s="6" t="s">
        <v>199</v>
      </c>
      <c r="F647" s="5" t="s">
        <v>197</v>
      </c>
      <c r="G647" s="4">
        <v>411130302</v>
      </c>
      <c r="H647" s="4">
        <v>84245830000</v>
      </c>
      <c r="I647" s="4">
        <v>84645430</v>
      </c>
    </row>
    <row r="648" spans="1:9" ht="27.75">
      <c r="A648" s="4" t="s">
        <v>9</v>
      </c>
      <c r="B648" s="12">
        <v>-19.48</v>
      </c>
      <c r="C648" s="4" t="s">
        <v>14</v>
      </c>
      <c r="D648" s="5" t="s">
        <v>34</v>
      </c>
      <c r="E648" s="6" t="s">
        <v>35</v>
      </c>
      <c r="F648" s="5" t="s">
        <v>197</v>
      </c>
      <c r="G648" s="4">
        <v>411130302</v>
      </c>
      <c r="H648" s="4">
        <v>84243870000</v>
      </c>
      <c r="I648" s="4">
        <v>84643470</v>
      </c>
    </row>
    <row r="649" spans="1:9" ht="27.75">
      <c r="A649" s="4" t="s">
        <v>9</v>
      </c>
      <c r="B649" s="12">
        <v>-86.03</v>
      </c>
      <c r="C649" s="4" t="s">
        <v>14</v>
      </c>
      <c r="D649" s="5" t="s">
        <v>34</v>
      </c>
      <c r="E649" s="6" t="s">
        <v>35</v>
      </c>
      <c r="F649" s="5" t="s">
        <v>197</v>
      </c>
      <c r="G649" s="4">
        <v>411130302</v>
      </c>
      <c r="H649" s="4">
        <v>84215825000</v>
      </c>
      <c r="I649" s="4">
        <v>84615425</v>
      </c>
    </row>
    <row r="650" spans="1:9" ht="27.75">
      <c r="A650" s="4" t="s">
        <v>9</v>
      </c>
      <c r="B650" s="12">
        <v>-394037.2</v>
      </c>
      <c r="C650" s="4" t="s">
        <v>26</v>
      </c>
      <c r="D650" s="5" t="s">
        <v>34</v>
      </c>
      <c r="E650" s="6" t="s">
        <v>35</v>
      </c>
      <c r="F650" s="5" t="s">
        <v>197</v>
      </c>
      <c r="G650" s="4">
        <v>411130302</v>
      </c>
      <c r="H650" s="4">
        <v>84235865000</v>
      </c>
      <c r="I650" s="4">
        <v>84635465</v>
      </c>
    </row>
    <row r="651" spans="1:9" ht="27.75">
      <c r="A651" s="4" t="s">
        <v>9</v>
      </c>
      <c r="B651" s="12">
        <v>-996.87</v>
      </c>
      <c r="C651" s="4" t="s">
        <v>14</v>
      </c>
      <c r="D651" s="5" t="s">
        <v>34</v>
      </c>
      <c r="E651" s="6" t="s">
        <v>35</v>
      </c>
      <c r="F651" s="5" t="s">
        <v>197</v>
      </c>
      <c r="G651" s="4">
        <v>411130302</v>
      </c>
      <c r="H651" s="4">
        <v>84220845000</v>
      </c>
      <c r="I651" s="4">
        <v>84620445</v>
      </c>
    </row>
    <row r="652" spans="1:9" ht="27.75">
      <c r="A652" s="4" t="s">
        <v>9</v>
      </c>
      <c r="B652" s="12">
        <v>-45.14</v>
      </c>
      <c r="C652" s="4" t="s">
        <v>14</v>
      </c>
      <c r="D652" s="5" t="s">
        <v>34</v>
      </c>
      <c r="E652" s="6" t="s">
        <v>35</v>
      </c>
      <c r="F652" s="5" t="s">
        <v>197</v>
      </c>
      <c r="G652" s="4">
        <v>411130302</v>
      </c>
      <c r="H652" s="4">
        <v>84210835000</v>
      </c>
      <c r="I652" s="4">
        <v>84610435</v>
      </c>
    </row>
    <row r="653" spans="1:9" ht="27.75">
      <c r="A653" s="4" t="s">
        <v>9</v>
      </c>
      <c r="B653" s="12">
        <v>-97.78</v>
      </c>
      <c r="C653" s="4" t="s">
        <v>14</v>
      </c>
      <c r="D653" s="5" t="s">
        <v>29</v>
      </c>
      <c r="E653" s="6" t="s">
        <v>30</v>
      </c>
      <c r="F653" s="5" t="s">
        <v>200</v>
      </c>
      <c r="G653" s="4">
        <v>411006231</v>
      </c>
      <c r="H653" s="4">
        <v>84401000000</v>
      </c>
      <c r="I653" s="4">
        <v>84701000</v>
      </c>
    </row>
    <row r="654" spans="1:9" ht="27.75">
      <c r="A654" s="4" t="s">
        <v>9</v>
      </c>
      <c r="B654" s="12">
        <v>-421.74</v>
      </c>
      <c r="C654" s="4" t="s">
        <v>14</v>
      </c>
      <c r="D654" s="5" t="s">
        <v>48</v>
      </c>
      <c r="E654" s="6" t="s">
        <v>49</v>
      </c>
      <c r="F654" s="5" t="s">
        <v>200</v>
      </c>
      <c r="G654" s="4">
        <v>411006231</v>
      </c>
      <c r="H654" s="4">
        <v>84401000000</v>
      </c>
      <c r="I654" s="4">
        <v>84701000</v>
      </c>
    </row>
    <row r="655" spans="1:9" ht="42">
      <c r="A655" s="4" t="s">
        <v>9</v>
      </c>
      <c r="B655" s="12">
        <v>-200</v>
      </c>
      <c r="C655" s="4" t="s">
        <v>10</v>
      </c>
      <c r="D655" s="5" t="s">
        <v>11</v>
      </c>
      <c r="E655" s="6" t="s">
        <v>12</v>
      </c>
      <c r="F655" s="5" t="s">
        <v>200</v>
      </c>
      <c r="G655" s="4">
        <v>411006231</v>
      </c>
      <c r="H655" s="4">
        <v>84401000000</v>
      </c>
      <c r="I655" s="4">
        <v>84701000</v>
      </c>
    </row>
    <row r="656" spans="1:9" ht="27.75">
      <c r="A656" s="4" t="s">
        <v>9</v>
      </c>
      <c r="B656" s="12">
        <v>-53.65</v>
      </c>
      <c r="C656" s="4" t="s">
        <v>14</v>
      </c>
      <c r="D656" s="5" t="s">
        <v>27</v>
      </c>
      <c r="E656" s="6" t="s">
        <v>28</v>
      </c>
      <c r="F656" s="5" t="s">
        <v>200</v>
      </c>
      <c r="G656" s="4">
        <v>411006231</v>
      </c>
      <c r="H656" s="4">
        <v>84401000000</v>
      </c>
      <c r="I656" s="4">
        <v>84701000</v>
      </c>
    </row>
    <row r="657" spans="1:9" ht="27.75">
      <c r="A657" s="4" t="s">
        <v>9</v>
      </c>
      <c r="B657" s="12">
        <v>-0.01</v>
      </c>
      <c r="C657" s="4" t="s">
        <v>14</v>
      </c>
      <c r="D657" s="5" t="s">
        <v>18</v>
      </c>
      <c r="E657" s="6" t="s">
        <v>19</v>
      </c>
      <c r="F657" s="5" t="s">
        <v>201</v>
      </c>
      <c r="G657" s="4">
        <v>411170520</v>
      </c>
      <c r="H657" s="4">
        <v>84401000000</v>
      </c>
      <c r="I657" s="4">
        <v>84701000</v>
      </c>
    </row>
    <row r="658" spans="1:9" ht="27.75">
      <c r="A658" s="4" t="s">
        <v>9</v>
      </c>
      <c r="B658" s="12">
        <v>-26.6</v>
      </c>
      <c r="C658" s="4" t="s">
        <v>14</v>
      </c>
      <c r="D658" s="5" t="s">
        <v>18</v>
      </c>
      <c r="E658" s="6" t="s">
        <v>19</v>
      </c>
      <c r="F658" s="5" t="s">
        <v>202</v>
      </c>
      <c r="G658" s="4">
        <v>411130775</v>
      </c>
      <c r="H658" s="4">
        <v>84240845000</v>
      </c>
      <c r="I658" s="4">
        <v>84640445</v>
      </c>
    </row>
    <row r="659" spans="1:9" ht="27.75">
      <c r="A659" s="4" t="s">
        <v>9</v>
      </c>
      <c r="B659" s="12">
        <v>-29.32</v>
      </c>
      <c r="C659" s="4" t="s">
        <v>14</v>
      </c>
      <c r="D659" s="5" t="s">
        <v>18</v>
      </c>
      <c r="E659" s="6" t="s">
        <v>19</v>
      </c>
      <c r="F659" s="5" t="s">
        <v>203</v>
      </c>
      <c r="G659" s="4">
        <v>411130775</v>
      </c>
      <c r="H659" s="4">
        <v>84240865000</v>
      </c>
      <c r="I659" s="4">
        <v>84640465</v>
      </c>
    </row>
    <row r="660" spans="1:9" ht="27.75">
      <c r="A660" s="4" t="s">
        <v>9</v>
      </c>
      <c r="B660" s="12">
        <v>-0.76</v>
      </c>
      <c r="C660" s="4" t="s">
        <v>14</v>
      </c>
      <c r="D660" s="5" t="s">
        <v>18</v>
      </c>
      <c r="E660" s="6" t="s">
        <v>19</v>
      </c>
      <c r="F660" s="5" t="s">
        <v>204</v>
      </c>
      <c r="G660" s="4">
        <v>411130775</v>
      </c>
      <c r="H660" s="4">
        <v>84245845000</v>
      </c>
      <c r="I660" s="4">
        <v>84645445</v>
      </c>
    </row>
    <row r="661" spans="1:9" ht="27.75">
      <c r="A661" s="4" t="s">
        <v>9</v>
      </c>
      <c r="B661" s="12">
        <v>-0.92</v>
      </c>
      <c r="C661" s="4" t="s">
        <v>14</v>
      </c>
      <c r="D661" s="5" t="s">
        <v>18</v>
      </c>
      <c r="E661" s="6" t="s">
        <v>19</v>
      </c>
      <c r="F661" s="5" t="s">
        <v>205</v>
      </c>
      <c r="G661" s="4">
        <v>411130775</v>
      </c>
      <c r="H661" s="4">
        <v>84220810000</v>
      </c>
      <c r="I661" s="4">
        <v>84620410</v>
      </c>
    </row>
    <row r="662" spans="1:9" ht="27.75">
      <c r="A662" s="4" t="s">
        <v>9</v>
      </c>
      <c r="B662" s="12">
        <v>-11.08</v>
      </c>
      <c r="C662" s="4" t="s">
        <v>14</v>
      </c>
      <c r="D662" s="5" t="s">
        <v>18</v>
      </c>
      <c r="E662" s="6" t="s">
        <v>19</v>
      </c>
      <c r="F662" s="5" t="s">
        <v>206</v>
      </c>
      <c r="G662" s="4">
        <v>411130775</v>
      </c>
      <c r="H662" s="4">
        <v>84230830000</v>
      </c>
      <c r="I662" s="4">
        <v>84630430</v>
      </c>
    </row>
    <row r="663" spans="1:9" ht="27.75">
      <c r="A663" s="4" t="s">
        <v>9</v>
      </c>
      <c r="B663" s="12">
        <v>-43.64</v>
      </c>
      <c r="C663" s="4" t="s">
        <v>14</v>
      </c>
      <c r="D663" s="5" t="s">
        <v>27</v>
      </c>
      <c r="E663" s="6" t="s">
        <v>28</v>
      </c>
      <c r="F663" s="5" t="s">
        <v>207</v>
      </c>
      <c r="G663" s="4">
        <v>411005823</v>
      </c>
      <c r="H663" s="4">
        <v>84401000000</v>
      </c>
      <c r="I663" s="4">
        <v>84701000</v>
      </c>
    </row>
    <row r="664" spans="1:9" ht="27.75">
      <c r="A664" s="4" t="s">
        <v>9</v>
      </c>
      <c r="B664" s="12">
        <v>-60699.97</v>
      </c>
      <c r="C664" s="4" t="s">
        <v>26</v>
      </c>
      <c r="D664" s="5" t="s">
        <v>29</v>
      </c>
      <c r="E664" s="6" t="s">
        <v>30</v>
      </c>
      <c r="F664" s="5" t="s">
        <v>208</v>
      </c>
      <c r="G664" s="4">
        <v>411144344</v>
      </c>
      <c r="H664" s="4">
        <v>84401000000</v>
      </c>
      <c r="I664" s="4">
        <v>84701000</v>
      </c>
    </row>
    <row r="665" spans="1:9" ht="27.75">
      <c r="A665" s="4" t="s">
        <v>9</v>
      </c>
      <c r="B665" s="12">
        <v>-1162.11</v>
      </c>
      <c r="C665" s="4" t="s">
        <v>14</v>
      </c>
      <c r="D665" s="5" t="s">
        <v>29</v>
      </c>
      <c r="E665" s="6" t="s">
        <v>30</v>
      </c>
      <c r="F665" s="5" t="s">
        <v>208</v>
      </c>
      <c r="G665" s="4">
        <v>411144344</v>
      </c>
      <c r="H665" s="4">
        <v>84401000000</v>
      </c>
      <c r="I665" s="4">
        <v>84701000</v>
      </c>
    </row>
    <row r="666" spans="1:9" ht="27.75">
      <c r="A666" s="4" t="s">
        <v>9</v>
      </c>
      <c r="B666" s="12">
        <v>-273416.26</v>
      </c>
      <c r="C666" s="4" t="s">
        <v>26</v>
      </c>
      <c r="D666" s="5" t="s">
        <v>48</v>
      </c>
      <c r="E666" s="6" t="s">
        <v>49</v>
      </c>
      <c r="F666" s="5" t="s">
        <v>208</v>
      </c>
      <c r="G666" s="4">
        <v>411144344</v>
      </c>
      <c r="H666" s="4">
        <v>84401000000</v>
      </c>
      <c r="I666" s="4">
        <v>84701000</v>
      </c>
    </row>
    <row r="667" spans="1:9" ht="27.75">
      <c r="A667" s="4" t="s">
        <v>9</v>
      </c>
      <c r="B667" s="12">
        <v>-2239.61</v>
      </c>
      <c r="C667" s="4" t="s">
        <v>14</v>
      </c>
      <c r="D667" s="5" t="s">
        <v>18</v>
      </c>
      <c r="E667" s="6" t="s">
        <v>19</v>
      </c>
      <c r="F667" s="5" t="s">
        <v>208</v>
      </c>
      <c r="G667" s="4">
        <v>411144344</v>
      </c>
      <c r="H667" s="4">
        <v>84401000000</v>
      </c>
      <c r="I667" s="4">
        <v>84701000</v>
      </c>
    </row>
    <row r="668" spans="1:9" ht="27.75">
      <c r="A668" s="4" t="s">
        <v>9</v>
      </c>
      <c r="B668" s="12">
        <v>-24528.75</v>
      </c>
      <c r="C668" s="4" t="s">
        <v>10</v>
      </c>
      <c r="D668" s="5" t="s">
        <v>18</v>
      </c>
      <c r="E668" s="6" t="s">
        <v>19</v>
      </c>
      <c r="F668" s="5" t="s">
        <v>208</v>
      </c>
      <c r="G668" s="4">
        <v>411144344</v>
      </c>
      <c r="H668" s="4">
        <v>84401000000</v>
      </c>
      <c r="I668" s="4">
        <v>84701000</v>
      </c>
    </row>
    <row r="669" spans="1:9" ht="27.75">
      <c r="A669" s="4" t="s">
        <v>9</v>
      </c>
      <c r="B669" s="12">
        <v>-10440.23</v>
      </c>
      <c r="C669" s="4" t="s">
        <v>14</v>
      </c>
      <c r="D669" s="5" t="s">
        <v>18</v>
      </c>
      <c r="E669" s="6" t="s">
        <v>19</v>
      </c>
      <c r="F669" s="5" t="s">
        <v>208</v>
      </c>
      <c r="G669" s="4">
        <v>411144344</v>
      </c>
      <c r="H669" s="4">
        <v>84215830000</v>
      </c>
      <c r="I669" s="4">
        <v>84615430</v>
      </c>
    </row>
    <row r="670" spans="1:9" ht="27.75">
      <c r="A670" s="4" t="s">
        <v>9</v>
      </c>
      <c r="B670" s="12">
        <v>-211841</v>
      </c>
      <c r="C670" s="4" t="s">
        <v>26</v>
      </c>
      <c r="D670" s="5" t="s">
        <v>18</v>
      </c>
      <c r="E670" s="6" t="s">
        <v>19</v>
      </c>
      <c r="F670" s="5" t="s">
        <v>208</v>
      </c>
      <c r="G670" s="4">
        <v>411144344</v>
      </c>
      <c r="H670" s="4">
        <v>84215830000</v>
      </c>
      <c r="I670" s="4">
        <v>84615430</v>
      </c>
    </row>
    <row r="671" spans="1:9" ht="27.75">
      <c r="A671" s="4" t="s">
        <v>9</v>
      </c>
      <c r="B671" s="12">
        <v>-6237.96</v>
      </c>
      <c r="C671" s="4" t="s">
        <v>14</v>
      </c>
      <c r="D671" s="5" t="s">
        <v>48</v>
      </c>
      <c r="E671" s="6" t="s">
        <v>49</v>
      </c>
      <c r="F671" s="5" t="s">
        <v>208</v>
      </c>
      <c r="G671" s="4">
        <v>411144344</v>
      </c>
      <c r="H671" s="4">
        <v>84401000000</v>
      </c>
      <c r="I671" s="4">
        <v>84701000</v>
      </c>
    </row>
    <row r="672" spans="1:9" ht="27.75">
      <c r="A672" s="4" t="s">
        <v>9</v>
      </c>
      <c r="B672" s="12">
        <v>-14.61</v>
      </c>
      <c r="C672" s="4" t="s">
        <v>14</v>
      </c>
      <c r="D672" s="5" t="s">
        <v>18</v>
      </c>
      <c r="E672" s="6" t="s">
        <v>19</v>
      </c>
      <c r="F672" s="5" t="s">
        <v>209</v>
      </c>
      <c r="G672" s="4">
        <v>411130775</v>
      </c>
      <c r="H672" s="4">
        <v>84240875000</v>
      </c>
      <c r="I672" s="4">
        <v>84640475</v>
      </c>
    </row>
    <row r="673" spans="1:9" ht="27.75">
      <c r="A673" s="4" t="s">
        <v>9</v>
      </c>
      <c r="B673" s="12">
        <v>-49.37</v>
      </c>
      <c r="C673" s="4" t="s">
        <v>14</v>
      </c>
      <c r="D673" s="5" t="s">
        <v>18</v>
      </c>
      <c r="E673" s="6" t="s">
        <v>19</v>
      </c>
      <c r="F673" s="5" t="s">
        <v>210</v>
      </c>
      <c r="G673" s="4">
        <v>411130775</v>
      </c>
      <c r="H673" s="4">
        <v>84235865000</v>
      </c>
      <c r="I673" s="4">
        <v>84635465</v>
      </c>
    </row>
    <row r="674" spans="1:9" ht="27.75">
      <c r="A674" s="4" t="s">
        <v>9</v>
      </c>
      <c r="B674" s="12">
        <v>-5.98</v>
      </c>
      <c r="C674" s="4" t="s">
        <v>14</v>
      </c>
      <c r="D674" s="5" t="s">
        <v>18</v>
      </c>
      <c r="E674" s="6" t="s">
        <v>19</v>
      </c>
      <c r="F674" s="5" t="s">
        <v>211</v>
      </c>
      <c r="G674" s="4">
        <v>411130775</v>
      </c>
      <c r="H674" s="4">
        <v>84250892000</v>
      </c>
      <c r="I674" s="4">
        <v>84650492</v>
      </c>
    </row>
    <row r="675" spans="1:9" ht="27.75">
      <c r="A675" s="4" t="s">
        <v>9</v>
      </c>
      <c r="B675" s="12">
        <v>-60.06</v>
      </c>
      <c r="C675" s="4" t="s">
        <v>14</v>
      </c>
      <c r="D675" s="5" t="s">
        <v>18</v>
      </c>
      <c r="E675" s="6" t="s">
        <v>19</v>
      </c>
      <c r="F675" s="5" t="s">
        <v>212</v>
      </c>
      <c r="G675" s="4">
        <v>411142202</v>
      </c>
      <c r="H675" s="4">
        <v>84240865000</v>
      </c>
      <c r="I675" s="4">
        <v>84640465</v>
      </c>
    </row>
    <row r="676" spans="1:9" ht="27.75">
      <c r="A676" s="4" t="s">
        <v>9</v>
      </c>
      <c r="B676" s="12">
        <v>-1159</v>
      </c>
      <c r="C676" s="4" t="s">
        <v>26</v>
      </c>
      <c r="D676" s="5" t="s">
        <v>18</v>
      </c>
      <c r="E676" s="6" t="s">
        <v>19</v>
      </c>
      <c r="F676" s="5" t="s">
        <v>212</v>
      </c>
      <c r="G676" s="4">
        <v>411142202</v>
      </c>
      <c r="H676" s="4">
        <v>84240865000</v>
      </c>
      <c r="I676" s="4">
        <v>84640465</v>
      </c>
    </row>
    <row r="677" spans="1:9" ht="55.5">
      <c r="A677" s="4" t="s">
        <v>9</v>
      </c>
      <c r="B677" s="12">
        <v>-0.39</v>
      </c>
      <c r="C677" s="4" t="s">
        <v>14</v>
      </c>
      <c r="D677" s="5" t="s">
        <v>18</v>
      </c>
      <c r="E677" s="6" t="s">
        <v>19</v>
      </c>
      <c r="F677" s="5" t="s">
        <v>213</v>
      </c>
      <c r="G677" s="4">
        <v>411142202</v>
      </c>
      <c r="H677" s="4">
        <v>84230835000</v>
      </c>
      <c r="I677" s="4">
        <v>84630435</v>
      </c>
    </row>
    <row r="678" spans="1:9" ht="42">
      <c r="A678" s="4" t="s">
        <v>9</v>
      </c>
      <c r="B678" s="12">
        <v>-913.34</v>
      </c>
      <c r="C678" s="4" t="s">
        <v>14</v>
      </c>
      <c r="D678" s="5" t="s">
        <v>18</v>
      </c>
      <c r="E678" s="6" t="s">
        <v>19</v>
      </c>
      <c r="F678" s="5" t="s">
        <v>214</v>
      </c>
      <c r="G678" s="4">
        <v>411142202</v>
      </c>
      <c r="H678" s="4">
        <v>84401000000</v>
      </c>
      <c r="I678" s="4">
        <v>84701000</v>
      </c>
    </row>
    <row r="679" spans="1:9" ht="55.5">
      <c r="A679" s="4" t="s">
        <v>9</v>
      </c>
      <c r="B679" s="12">
        <v>-0.04</v>
      </c>
      <c r="C679" s="4" t="s">
        <v>14</v>
      </c>
      <c r="D679" s="5" t="s">
        <v>18</v>
      </c>
      <c r="E679" s="6" t="s">
        <v>19</v>
      </c>
      <c r="F679" s="5" t="s">
        <v>215</v>
      </c>
      <c r="G679" s="4">
        <v>411142202</v>
      </c>
      <c r="H679" s="4">
        <v>84235865000</v>
      </c>
      <c r="I679" s="4">
        <v>84635465</v>
      </c>
    </row>
    <row r="680" spans="1:9" ht="56.25" thickBot="1">
      <c r="A680" s="7" t="s">
        <v>9</v>
      </c>
      <c r="B680" s="13">
        <v>-0.13</v>
      </c>
      <c r="C680" s="7" t="s">
        <v>14</v>
      </c>
      <c r="D680" s="8" t="s">
        <v>18</v>
      </c>
      <c r="E680" s="9" t="s">
        <v>19</v>
      </c>
      <c r="F680" s="8" t="s">
        <v>216</v>
      </c>
      <c r="G680" s="7">
        <v>411142202</v>
      </c>
      <c r="H680" s="7">
        <v>84240875000</v>
      </c>
      <c r="I680" s="7">
        <v>84640475</v>
      </c>
    </row>
    <row r="681" spans="1:2" ht="13.5">
      <c r="A681" s="3" t="s">
        <v>632</v>
      </c>
      <c r="B681" s="14">
        <f>SUM(B2:B680)</f>
        <v>-18435933.47000002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&amp;R&amp;P</oddHeader>
    <oddFooter>&amp;RОперативный анализ налоговых обязательств
Создан: 06.06.2017 г., Автор: Некрасова Светлана Викторовна, АИС Налог: 2.7.120.03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7"/>
  <sheetViews>
    <sheetView zoomScalePageLayoutView="0" workbookViewId="0" topLeftCell="A172">
      <selection activeCell="B178" sqref="B178"/>
    </sheetView>
  </sheetViews>
  <sheetFormatPr defaultColWidth="9.140625" defaultRowHeight="15"/>
  <cols>
    <col min="1" max="1" width="17.8515625" style="3" bestFit="1" customWidth="1"/>
    <col min="2" max="2" width="19.140625" style="14" bestFit="1" customWidth="1"/>
    <col min="3" max="3" width="7.28125" style="3" bestFit="1" customWidth="1"/>
    <col min="4" max="4" width="85.00390625" style="10" customWidth="1"/>
    <col min="5" max="5" width="21.421875" style="3" bestFit="1" customWidth="1"/>
    <col min="6" max="6" width="66.28125" style="10" bestFit="1" customWidth="1"/>
    <col min="7" max="7" width="10.140625" style="3" bestFit="1" customWidth="1"/>
    <col min="8" max="8" width="18.140625" style="3" bestFit="1" customWidth="1"/>
    <col min="9" max="9" width="18.7109375" style="3" bestFit="1" customWidth="1"/>
    <col min="10" max="16384" width="8.7109375" style="3" customWidth="1"/>
  </cols>
  <sheetData>
    <row r="1" spans="1:9" ht="13.5">
      <c r="A1" s="1" t="s">
        <v>0</v>
      </c>
      <c r="B1" s="1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</row>
    <row r="2" spans="1:9" ht="27.75">
      <c r="A2" s="4" t="s">
        <v>9</v>
      </c>
      <c r="B2" s="12">
        <v>-36768.65</v>
      </c>
      <c r="C2" s="4" t="s">
        <v>14</v>
      </c>
      <c r="D2" s="5" t="s">
        <v>46</v>
      </c>
      <c r="E2" s="6" t="s">
        <v>47</v>
      </c>
      <c r="F2" s="5" t="s">
        <v>525</v>
      </c>
      <c r="G2" s="4">
        <v>402002696</v>
      </c>
      <c r="H2" s="4">
        <v>84230835000</v>
      </c>
      <c r="I2" s="4">
        <v>84630435</v>
      </c>
    </row>
    <row r="3" spans="1:9" ht="27.75">
      <c r="A3" s="4" t="s">
        <v>9</v>
      </c>
      <c r="B3" s="12">
        <v>-23.88</v>
      </c>
      <c r="C3" s="4" t="s">
        <v>14</v>
      </c>
      <c r="D3" s="5" t="s">
        <v>48</v>
      </c>
      <c r="E3" s="6" t="s">
        <v>49</v>
      </c>
      <c r="F3" s="5" t="s">
        <v>525</v>
      </c>
      <c r="G3" s="4">
        <v>402002696</v>
      </c>
      <c r="H3" s="4">
        <v>84230835000</v>
      </c>
      <c r="I3" s="4">
        <v>84630435</v>
      </c>
    </row>
    <row r="4" spans="1:9" ht="13.5">
      <c r="A4" s="4" t="s">
        <v>9</v>
      </c>
      <c r="B4" s="12">
        <v>-476.36</v>
      </c>
      <c r="C4" s="4" t="s">
        <v>14</v>
      </c>
      <c r="D4" s="5" t="s">
        <v>90</v>
      </c>
      <c r="E4" s="6" t="s">
        <v>21</v>
      </c>
      <c r="F4" s="5" t="s">
        <v>525</v>
      </c>
      <c r="G4" s="4">
        <v>402002696</v>
      </c>
      <c r="H4" s="4">
        <v>84230835000</v>
      </c>
      <c r="I4" s="4">
        <v>84630435</v>
      </c>
    </row>
    <row r="5" spans="1:9" ht="42">
      <c r="A5" s="4" t="s">
        <v>9</v>
      </c>
      <c r="B5" s="12">
        <v>-15368.1</v>
      </c>
      <c r="C5" s="4" t="s">
        <v>10</v>
      </c>
      <c r="D5" s="5" t="s">
        <v>18</v>
      </c>
      <c r="E5" s="6" t="s">
        <v>19</v>
      </c>
      <c r="F5" s="5" t="s">
        <v>525</v>
      </c>
      <c r="G5" s="4">
        <v>402002696</v>
      </c>
      <c r="H5" s="4">
        <v>84230835000</v>
      </c>
      <c r="I5" s="4">
        <v>84630435</v>
      </c>
    </row>
    <row r="6" spans="1:9" ht="27.75">
      <c r="A6" s="4" t="s">
        <v>9</v>
      </c>
      <c r="B6" s="12">
        <v>-10629.01</v>
      </c>
      <c r="C6" s="4" t="s">
        <v>14</v>
      </c>
      <c r="D6" s="5" t="s">
        <v>22</v>
      </c>
      <c r="E6" s="6" t="s">
        <v>23</v>
      </c>
      <c r="F6" s="5" t="s">
        <v>525</v>
      </c>
      <c r="G6" s="4">
        <v>402002696</v>
      </c>
      <c r="H6" s="4">
        <v>84230835000</v>
      </c>
      <c r="I6" s="4">
        <v>84630435</v>
      </c>
    </row>
    <row r="7" spans="1:9" ht="13.5">
      <c r="A7" s="4" t="s">
        <v>9</v>
      </c>
      <c r="B7" s="12">
        <v>-28667.42</v>
      </c>
      <c r="C7" s="4" t="s">
        <v>26</v>
      </c>
      <c r="D7" s="5" t="s">
        <v>90</v>
      </c>
      <c r="E7" s="6" t="s">
        <v>21</v>
      </c>
      <c r="F7" s="5" t="s">
        <v>525</v>
      </c>
      <c r="G7" s="4">
        <v>402002696</v>
      </c>
      <c r="H7" s="4">
        <v>84230835000</v>
      </c>
      <c r="I7" s="4">
        <v>84630435</v>
      </c>
    </row>
    <row r="8" spans="1:9" ht="27.75">
      <c r="A8" s="4" t="s">
        <v>9</v>
      </c>
      <c r="B8" s="12">
        <v>-120.04</v>
      </c>
      <c r="C8" s="4" t="s">
        <v>14</v>
      </c>
      <c r="D8" s="5" t="s">
        <v>29</v>
      </c>
      <c r="E8" s="6" t="s">
        <v>30</v>
      </c>
      <c r="F8" s="5" t="s">
        <v>525</v>
      </c>
      <c r="G8" s="4">
        <v>402002696</v>
      </c>
      <c r="H8" s="4">
        <v>84230835000</v>
      </c>
      <c r="I8" s="4">
        <v>84630435</v>
      </c>
    </row>
    <row r="9" spans="1:9" ht="27.75">
      <c r="A9" s="4" t="s">
        <v>9</v>
      </c>
      <c r="B9" s="12">
        <v>-1.98</v>
      </c>
      <c r="C9" s="4" t="s">
        <v>14</v>
      </c>
      <c r="D9" s="5" t="s">
        <v>29</v>
      </c>
      <c r="E9" s="6" t="s">
        <v>30</v>
      </c>
      <c r="F9" s="5" t="s">
        <v>524</v>
      </c>
      <c r="G9" s="4">
        <v>402001484</v>
      </c>
      <c r="H9" s="4">
        <v>84230810000</v>
      </c>
      <c r="I9" s="4">
        <v>84630410</v>
      </c>
    </row>
    <row r="10" spans="1:9" ht="27.75">
      <c r="A10" s="4" t="s">
        <v>9</v>
      </c>
      <c r="B10" s="12">
        <v>-7982</v>
      </c>
      <c r="C10" s="4" t="s">
        <v>26</v>
      </c>
      <c r="D10" s="5" t="s">
        <v>34</v>
      </c>
      <c r="E10" s="6" t="s">
        <v>35</v>
      </c>
      <c r="F10" s="5" t="s">
        <v>524</v>
      </c>
      <c r="G10" s="4">
        <v>402001484</v>
      </c>
      <c r="H10" s="4">
        <v>84230810000</v>
      </c>
      <c r="I10" s="4">
        <v>84630410</v>
      </c>
    </row>
    <row r="11" spans="1:9" ht="27.75">
      <c r="A11" s="4" t="s">
        <v>9</v>
      </c>
      <c r="B11" s="12">
        <v>-8.58</v>
      </c>
      <c r="C11" s="4" t="s">
        <v>14</v>
      </c>
      <c r="D11" s="5" t="s">
        <v>48</v>
      </c>
      <c r="E11" s="6" t="s">
        <v>49</v>
      </c>
      <c r="F11" s="5" t="s">
        <v>524</v>
      </c>
      <c r="G11" s="4">
        <v>402001484</v>
      </c>
      <c r="H11" s="4">
        <v>84230810000</v>
      </c>
      <c r="I11" s="4">
        <v>84630410</v>
      </c>
    </row>
    <row r="12" spans="1:9" ht="27.75">
      <c r="A12" s="4" t="s">
        <v>9</v>
      </c>
      <c r="B12" s="12">
        <v>-470.51</v>
      </c>
      <c r="C12" s="4" t="s">
        <v>14</v>
      </c>
      <c r="D12" s="5" t="s">
        <v>22</v>
      </c>
      <c r="E12" s="6" t="s">
        <v>23</v>
      </c>
      <c r="F12" s="5" t="s">
        <v>628</v>
      </c>
      <c r="G12" s="4">
        <v>404009584</v>
      </c>
      <c r="H12" s="4">
        <v>84230835000</v>
      </c>
      <c r="I12" s="4">
        <v>84630435</v>
      </c>
    </row>
    <row r="13" spans="1:9" ht="27.75">
      <c r="A13" s="4" t="s">
        <v>9</v>
      </c>
      <c r="B13" s="12">
        <v>-6772.3</v>
      </c>
      <c r="C13" s="4" t="s">
        <v>14</v>
      </c>
      <c r="D13" s="5" t="s">
        <v>46</v>
      </c>
      <c r="E13" s="6" t="s">
        <v>47</v>
      </c>
      <c r="F13" s="5" t="s">
        <v>628</v>
      </c>
      <c r="G13" s="4">
        <v>404009584</v>
      </c>
      <c r="H13" s="4">
        <v>84230835000</v>
      </c>
      <c r="I13" s="4">
        <v>84630435</v>
      </c>
    </row>
    <row r="14" spans="1:9" ht="27.75">
      <c r="A14" s="4" t="s">
        <v>9</v>
      </c>
      <c r="B14" s="12">
        <v>-500</v>
      </c>
      <c r="C14" s="4" t="s">
        <v>10</v>
      </c>
      <c r="D14" s="5" t="s">
        <v>15</v>
      </c>
      <c r="E14" s="6" t="s">
        <v>16</v>
      </c>
      <c r="F14" s="5" t="s">
        <v>628</v>
      </c>
      <c r="G14" s="4">
        <v>404009584</v>
      </c>
      <c r="H14" s="4">
        <v>84230835000</v>
      </c>
      <c r="I14" s="4">
        <v>84630435</v>
      </c>
    </row>
    <row r="15" spans="1:9" ht="27.75">
      <c r="A15" s="4" t="s">
        <v>9</v>
      </c>
      <c r="B15" s="12">
        <v>-0.4</v>
      </c>
      <c r="C15" s="4" t="s">
        <v>14</v>
      </c>
      <c r="D15" s="5" t="s">
        <v>120</v>
      </c>
      <c r="E15" s="6" t="s">
        <v>67</v>
      </c>
      <c r="F15" s="5" t="s">
        <v>628</v>
      </c>
      <c r="G15" s="4">
        <v>404009584</v>
      </c>
      <c r="H15" s="4">
        <v>84230835000</v>
      </c>
      <c r="I15" s="4">
        <v>84630435</v>
      </c>
    </row>
    <row r="16" spans="1:9" ht="27.75">
      <c r="A16" s="4" t="s">
        <v>9</v>
      </c>
      <c r="B16" s="12">
        <v>-6.28</v>
      </c>
      <c r="C16" s="4" t="s">
        <v>14</v>
      </c>
      <c r="D16" s="5" t="s">
        <v>27</v>
      </c>
      <c r="E16" s="6" t="s">
        <v>28</v>
      </c>
      <c r="F16" s="5" t="s">
        <v>523</v>
      </c>
      <c r="G16" s="4">
        <v>404009802</v>
      </c>
      <c r="H16" s="4">
        <v>84230835000</v>
      </c>
      <c r="I16" s="4">
        <v>84630435</v>
      </c>
    </row>
    <row r="17" spans="1:9" ht="27.75">
      <c r="A17" s="4" t="s">
        <v>9</v>
      </c>
      <c r="B17" s="12">
        <v>-47.47</v>
      </c>
      <c r="C17" s="4" t="s">
        <v>14</v>
      </c>
      <c r="D17" s="5" t="s">
        <v>48</v>
      </c>
      <c r="E17" s="6" t="s">
        <v>49</v>
      </c>
      <c r="F17" s="5" t="s">
        <v>523</v>
      </c>
      <c r="G17" s="4">
        <v>404009802</v>
      </c>
      <c r="H17" s="4">
        <v>84230835000</v>
      </c>
      <c r="I17" s="4">
        <v>84630435</v>
      </c>
    </row>
    <row r="18" spans="1:9" ht="27.75">
      <c r="A18" s="4" t="s">
        <v>9</v>
      </c>
      <c r="B18" s="12">
        <v>-158.93</v>
      </c>
      <c r="C18" s="4" t="s">
        <v>14</v>
      </c>
      <c r="D18" s="5" t="s">
        <v>48</v>
      </c>
      <c r="E18" s="6" t="s">
        <v>49</v>
      </c>
      <c r="F18" s="5" t="s">
        <v>522</v>
      </c>
      <c r="G18" s="4">
        <v>402910031</v>
      </c>
      <c r="H18" s="4">
        <v>84230840000</v>
      </c>
      <c r="I18" s="4">
        <v>84630440</v>
      </c>
    </row>
    <row r="19" spans="1:9" ht="27.75">
      <c r="A19" s="4" t="s">
        <v>9</v>
      </c>
      <c r="B19" s="12">
        <v>-21.79</v>
      </c>
      <c r="C19" s="4" t="s">
        <v>14</v>
      </c>
      <c r="D19" s="5" t="s">
        <v>29</v>
      </c>
      <c r="E19" s="6" t="s">
        <v>30</v>
      </c>
      <c r="F19" s="5" t="s">
        <v>522</v>
      </c>
      <c r="G19" s="4">
        <v>402910031</v>
      </c>
      <c r="H19" s="4">
        <v>84230840000</v>
      </c>
      <c r="I19" s="4">
        <v>84630440</v>
      </c>
    </row>
    <row r="20" spans="1:9" ht="27.75">
      <c r="A20" s="4" t="s">
        <v>9</v>
      </c>
      <c r="B20" s="12">
        <v>-1489.38</v>
      </c>
      <c r="C20" s="4" t="s">
        <v>14</v>
      </c>
      <c r="D20" s="5" t="s">
        <v>22</v>
      </c>
      <c r="E20" s="6" t="s">
        <v>23</v>
      </c>
      <c r="F20" s="5" t="s">
        <v>522</v>
      </c>
      <c r="G20" s="4">
        <v>402910031</v>
      </c>
      <c r="H20" s="4">
        <v>84230840000</v>
      </c>
      <c r="I20" s="4">
        <v>84630440</v>
      </c>
    </row>
    <row r="21" spans="1:9" ht="13.5">
      <c r="A21" s="4" t="s">
        <v>9</v>
      </c>
      <c r="B21" s="12">
        <v>-135.68</v>
      </c>
      <c r="C21" s="4" t="s">
        <v>14</v>
      </c>
      <c r="D21" s="5" t="s">
        <v>90</v>
      </c>
      <c r="E21" s="6" t="s">
        <v>21</v>
      </c>
      <c r="F21" s="5" t="s">
        <v>522</v>
      </c>
      <c r="G21" s="4">
        <v>402910031</v>
      </c>
      <c r="H21" s="4">
        <v>84230840000</v>
      </c>
      <c r="I21" s="4">
        <v>84630440</v>
      </c>
    </row>
    <row r="22" spans="1:9" ht="27.75">
      <c r="A22" s="4" t="s">
        <v>9</v>
      </c>
      <c r="B22" s="12">
        <v>-9</v>
      </c>
      <c r="C22" s="4" t="s">
        <v>14</v>
      </c>
      <c r="D22" s="5" t="s">
        <v>52</v>
      </c>
      <c r="E22" s="6" t="s">
        <v>53</v>
      </c>
      <c r="F22" s="5" t="s">
        <v>522</v>
      </c>
      <c r="G22" s="4">
        <v>402910031</v>
      </c>
      <c r="H22" s="4">
        <v>84230840000</v>
      </c>
      <c r="I22" s="4">
        <v>84630440</v>
      </c>
    </row>
    <row r="23" spans="1:9" ht="27.75">
      <c r="A23" s="4" t="s">
        <v>9</v>
      </c>
      <c r="B23" s="12">
        <v>-8641.98</v>
      </c>
      <c r="C23" s="4" t="s">
        <v>14</v>
      </c>
      <c r="D23" s="5" t="s">
        <v>46</v>
      </c>
      <c r="E23" s="6" t="s">
        <v>47</v>
      </c>
      <c r="F23" s="5" t="s">
        <v>522</v>
      </c>
      <c r="G23" s="4">
        <v>402910031</v>
      </c>
      <c r="H23" s="4">
        <v>84230840000</v>
      </c>
      <c r="I23" s="4">
        <v>84630440</v>
      </c>
    </row>
    <row r="24" spans="1:9" ht="42">
      <c r="A24" s="4" t="s">
        <v>9</v>
      </c>
      <c r="B24" s="12">
        <v>-360.01</v>
      </c>
      <c r="C24" s="4" t="s">
        <v>14</v>
      </c>
      <c r="D24" s="5" t="s">
        <v>18</v>
      </c>
      <c r="E24" s="6" t="s">
        <v>19</v>
      </c>
      <c r="F24" s="5" t="s">
        <v>522</v>
      </c>
      <c r="G24" s="4">
        <v>402910031</v>
      </c>
      <c r="H24" s="4">
        <v>84230840000</v>
      </c>
      <c r="I24" s="4">
        <v>84630440</v>
      </c>
    </row>
    <row r="25" spans="1:9" ht="27.75">
      <c r="A25" s="4" t="s">
        <v>9</v>
      </c>
      <c r="B25" s="12">
        <v>-1260.35</v>
      </c>
      <c r="C25" s="4" t="s">
        <v>14</v>
      </c>
      <c r="D25" s="5" t="s">
        <v>44</v>
      </c>
      <c r="E25" s="6" t="s">
        <v>45</v>
      </c>
      <c r="F25" s="5" t="s">
        <v>521</v>
      </c>
      <c r="G25" s="4">
        <v>402910063</v>
      </c>
      <c r="H25" s="4">
        <v>84230810000</v>
      </c>
      <c r="I25" s="4">
        <v>84630410</v>
      </c>
    </row>
    <row r="26" spans="1:9" ht="27.75">
      <c r="A26" s="4" t="s">
        <v>9</v>
      </c>
      <c r="B26" s="12">
        <v>-36934.83</v>
      </c>
      <c r="C26" s="4" t="s">
        <v>14</v>
      </c>
      <c r="D26" s="5" t="s">
        <v>22</v>
      </c>
      <c r="E26" s="6" t="s">
        <v>23</v>
      </c>
      <c r="F26" s="5" t="s">
        <v>521</v>
      </c>
      <c r="G26" s="4">
        <v>402910063</v>
      </c>
      <c r="H26" s="4">
        <v>84230810000</v>
      </c>
      <c r="I26" s="4">
        <v>84630410</v>
      </c>
    </row>
    <row r="27" spans="1:9" ht="27.75">
      <c r="A27" s="4" t="s">
        <v>9</v>
      </c>
      <c r="B27" s="12">
        <v>-561.29</v>
      </c>
      <c r="C27" s="4" t="s">
        <v>14</v>
      </c>
      <c r="D27" s="5" t="s">
        <v>34</v>
      </c>
      <c r="E27" s="6" t="s">
        <v>35</v>
      </c>
      <c r="F27" s="5" t="s">
        <v>521</v>
      </c>
      <c r="G27" s="4">
        <v>402910063</v>
      </c>
      <c r="H27" s="4">
        <v>84230810000</v>
      </c>
      <c r="I27" s="4">
        <v>84630410</v>
      </c>
    </row>
    <row r="28" spans="1:9" ht="27.75">
      <c r="A28" s="4" t="s">
        <v>9</v>
      </c>
      <c r="B28" s="12">
        <v>-154456.94</v>
      </c>
      <c r="C28" s="4" t="s">
        <v>14</v>
      </c>
      <c r="D28" s="5" t="s">
        <v>46</v>
      </c>
      <c r="E28" s="6" t="s">
        <v>47</v>
      </c>
      <c r="F28" s="5" t="s">
        <v>521</v>
      </c>
      <c r="G28" s="4">
        <v>402910063</v>
      </c>
      <c r="H28" s="4">
        <v>84230810000</v>
      </c>
      <c r="I28" s="4">
        <v>84630410</v>
      </c>
    </row>
    <row r="29" spans="1:9" ht="27.75">
      <c r="A29" s="4" t="s">
        <v>9</v>
      </c>
      <c r="B29" s="12">
        <v>-1536.37</v>
      </c>
      <c r="C29" s="4" t="s">
        <v>14</v>
      </c>
      <c r="D29" s="5" t="s">
        <v>27</v>
      </c>
      <c r="E29" s="6" t="s">
        <v>28</v>
      </c>
      <c r="F29" s="5" t="s">
        <v>520</v>
      </c>
      <c r="G29" s="4">
        <v>402910000</v>
      </c>
      <c r="H29" s="4">
        <v>84230810000</v>
      </c>
      <c r="I29" s="4">
        <v>84630410</v>
      </c>
    </row>
    <row r="30" spans="1:9" ht="27.75">
      <c r="A30" s="4" t="s">
        <v>9</v>
      </c>
      <c r="B30" s="12">
        <v>-2752.07</v>
      </c>
      <c r="C30" s="4" t="s">
        <v>14</v>
      </c>
      <c r="D30" s="5" t="s">
        <v>22</v>
      </c>
      <c r="E30" s="6" t="s">
        <v>23</v>
      </c>
      <c r="F30" s="5" t="s">
        <v>520</v>
      </c>
      <c r="G30" s="4">
        <v>402910000</v>
      </c>
      <c r="H30" s="4">
        <v>84230810000</v>
      </c>
      <c r="I30" s="4">
        <v>84630410</v>
      </c>
    </row>
    <row r="31" spans="1:9" ht="42">
      <c r="A31" s="4" t="s">
        <v>9</v>
      </c>
      <c r="B31" s="12">
        <v>-24.34</v>
      </c>
      <c r="C31" s="4" t="s">
        <v>14</v>
      </c>
      <c r="D31" s="5" t="s">
        <v>18</v>
      </c>
      <c r="E31" s="6" t="s">
        <v>19</v>
      </c>
      <c r="F31" s="5" t="s">
        <v>520</v>
      </c>
      <c r="G31" s="4">
        <v>402910000</v>
      </c>
      <c r="H31" s="4">
        <v>84230810000</v>
      </c>
      <c r="I31" s="4">
        <v>84630410</v>
      </c>
    </row>
    <row r="32" spans="1:9" ht="27.75">
      <c r="A32" s="4" t="s">
        <v>9</v>
      </c>
      <c r="B32" s="12">
        <v>-31.38</v>
      </c>
      <c r="C32" s="4" t="s">
        <v>14</v>
      </c>
      <c r="D32" s="5" t="s">
        <v>48</v>
      </c>
      <c r="E32" s="6" t="s">
        <v>49</v>
      </c>
      <c r="F32" s="5" t="s">
        <v>520</v>
      </c>
      <c r="G32" s="4">
        <v>402910000</v>
      </c>
      <c r="H32" s="4">
        <v>84230810000</v>
      </c>
      <c r="I32" s="4">
        <v>84630410</v>
      </c>
    </row>
    <row r="33" spans="1:9" ht="27.75">
      <c r="A33" s="4" t="s">
        <v>9</v>
      </c>
      <c r="B33" s="12">
        <v>-1339.91</v>
      </c>
      <c r="C33" s="4" t="s">
        <v>14</v>
      </c>
      <c r="D33" s="5" t="s">
        <v>46</v>
      </c>
      <c r="E33" s="6" t="s">
        <v>47</v>
      </c>
      <c r="F33" s="5" t="s">
        <v>520</v>
      </c>
      <c r="G33" s="4">
        <v>402910000</v>
      </c>
      <c r="H33" s="4">
        <v>84230810000</v>
      </c>
      <c r="I33" s="4">
        <v>84630410</v>
      </c>
    </row>
    <row r="34" spans="1:9" ht="42">
      <c r="A34" s="4" t="s">
        <v>9</v>
      </c>
      <c r="B34" s="12">
        <v>-2970.67</v>
      </c>
      <c r="C34" s="4" t="s">
        <v>10</v>
      </c>
      <c r="D34" s="5" t="s">
        <v>18</v>
      </c>
      <c r="E34" s="6" t="s">
        <v>19</v>
      </c>
      <c r="F34" s="5" t="s">
        <v>520</v>
      </c>
      <c r="G34" s="4">
        <v>402910000</v>
      </c>
      <c r="H34" s="4">
        <v>84230810000</v>
      </c>
      <c r="I34" s="4">
        <v>84630410</v>
      </c>
    </row>
    <row r="35" spans="1:9" ht="27.75">
      <c r="A35" s="4" t="s">
        <v>9</v>
      </c>
      <c r="B35" s="12">
        <v>-90715.28</v>
      </c>
      <c r="C35" s="4" t="s">
        <v>26</v>
      </c>
      <c r="D35" s="5" t="s">
        <v>27</v>
      </c>
      <c r="E35" s="6" t="s">
        <v>28</v>
      </c>
      <c r="F35" s="5" t="s">
        <v>520</v>
      </c>
      <c r="G35" s="4">
        <v>402910000</v>
      </c>
      <c r="H35" s="4">
        <v>84230810000</v>
      </c>
      <c r="I35" s="4">
        <v>84630410</v>
      </c>
    </row>
    <row r="36" spans="1:9" ht="27.75">
      <c r="A36" s="4" t="s">
        <v>9</v>
      </c>
      <c r="B36" s="12">
        <v>-935.87</v>
      </c>
      <c r="C36" s="4" t="s">
        <v>14</v>
      </c>
      <c r="D36" s="5" t="s">
        <v>52</v>
      </c>
      <c r="E36" s="6" t="s">
        <v>53</v>
      </c>
      <c r="F36" s="5" t="s">
        <v>520</v>
      </c>
      <c r="G36" s="4">
        <v>402910000</v>
      </c>
      <c r="H36" s="4">
        <v>84230810000</v>
      </c>
      <c r="I36" s="4">
        <v>84630410</v>
      </c>
    </row>
    <row r="37" spans="1:9" ht="27.75">
      <c r="A37" s="4" t="s">
        <v>9</v>
      </c>
      <c r="B37" s="12">
        <v>-77.2</v>
      </c>
      <c r="C37" s="4" t="s">
        <v>14</v>
      </c>
      <c r="D37" s="5" t="s">
        <v>22</v>
      </c>
      <c r="E37" s="6" t="s">
        <v>23</v>
      </c>
      <c r="F37" s="5" t="s">
        <v>519</v>
      </c>
      <c r="G37" s="4">
        <v>402910088</v>
      </c>
      <c r="H37" s="4">
        <v>84230830000</v>
      </c>
      <c r="I37" s="4">
        <v>84630430</v>
      </c>
    </row>
    <row r="38" spans="1:9" ht="27.75">
      <c r="A38" s="4" t="s">
        <v>9</v>
      </c>
      <c r="B38" s="12">
        <v>-7777.14</v>
      </c>
      <c r="C38" s="4" t="s">
        <v>14</v>
      </c>
      <c r="D38" s="5" t="s">
        <v>46</v>
      </c>
      <c r="E38" s="6" t="s">
        <v>47</v>
      </c>
      <c r="F38" s="5" t="s">
        <v>519</v>
      </c>
      <c r="G38" s="4">
        <v>402910088</v>
      </c>
      <c r="H38" s="4">
        <v>84230830000</v>
      </c>
      <c r="I38" s="4">
        <v>84630430</v>
      </c>
    </row>
    <row r="39" spans="1:9" ht="42">
      <c r="A39" s="4" t="s">
        <v>9</v>
      </c>
      <c r="B39" s="12">
        <v>-46.64</v>
      </c>
      <c r="C39" s="4" t="s">
        <v>14</v>
      </c>
      <c r="D39" s="5" t="s">
        <v>18</v>
      </c>
      <c r="E39" s="6" t="s">
        <v>19</v>
      </c>
      <c r="F39" s="5" t="s">
        <v>519</v>
      </c>
      <c r="G39" s="4">
        <v>402910088</v>
      </c>
      <c r="H39" s="4">
        <v>84230830000</v>
      </c>
      <c r="I39" s="4">
        <v>84630430</v>
      </c>
    </row>
    <row r="40" spans="1:9" ht="27.75">
      <c r="A40" s="4" t="s">
        <v>9</v>
      </c>
      <c r="B40" s="12">
        <v>-6351.84</v>
      </c>
      <c r="C40" s="4" t="s">
        <v>14</v>
      </c>
      <c r="D40" s="5" t="s">
        <v>48</v>
      </c>
      <c r="E40" s="6" t="s">
        <v>49</v>
      </c>
      <c r="F40" s="5" t="s">
        <v>518</v>
      </c>
      <c r="G40" s="4">
        <v>402909967</v>
      </c>
      <c r="H40" s="4">
        <v>84230835000</v>
      </c>
      <c r="I40" s="4">
        <v>84630435</v>
      </c>
    </row>
    <row r="41" spans="1:9" ht="42">
      <c r="A41" s="4" t="s">
        <v>9</v>
      </c>
      <c r="B41" s="12">
        <v>-374.9</v>
      </c>
      <c r="C41" s="4" t="s">
        <v>14</v>
      </c>
      <c r="D41" s="5" t="s">
        <v>18</v>
      </c>
      <c r="E41" s="6" t="s">
        <v>19</v>
      </c>
      <c r="F41" s="5" t="s">
        <v>518</v>
      </c>
      <c r="G41" s="4">
        <v>402909967</v>
      </c>
      <c r="H41" s="4">
        <v>84230835000</v>
      </c>
      <c r="I41" s="4">
        <v>84630435</v>
      </c>
    </row>
    <row r="42" spans="1:9" ht="27.75">
      <c r="A42" s="4" t="s">
        <v>9</v>
      </c>
      <c r="B42" s="12">
        <v>-550.95</v>
      </c>
      <c r="C42" s="4" t="s">
        <v>14</v>
      </c>
      <c r="D42" s="5" t="s">
        <v>29</v>
      </c>
      <c r="E42" s="6" t="s">
        <v>30</v>
      </c>
      <c r="F42" s="5" t="s">
        <v>518</v>
      </c>
      <c r="G42" s="4">
        <v>402909967</v>
      </c>
      <c r="H42" s="4">
        <v>84230835000</v>
      </c>
      <c r="I42" s="4">
        <v>84630435</v>
      </c>
    </row>
    <row r="43" spans="1:9" ht="27.75">
      <c r="A43" s="4" t="s">
        <v>9</v>
      </c>
      <c r="B43" s="12">
        <v>-550.25</v>
      </c>
      <c r="C43" s="4" t="s">
        <v>14</v>
      </c>
      <c r="D43" s="5" t="s">
        <v>29</v>
      </c>
      <c r="E43" s="6" t="s">
        <v>30</v>
      </c>
      <c r="F43" s="5" t="s">
        <v>517</v>
      </c>
      <c r="G43" s="4">
        <v>402910017</v>
      </c>
      <c r="H43" s="4">
        <v>84230850000</v>
      </c>
      <c r="I43" s="4">
        <v>84630450</v>
      </c>
    </row>
    <row r="44" spans="1:9" ht="27.75">
      <c r="A44" s="4" t="s">
        <v>9</v>
      </c>
      <c r="B44" s="12">
        <v>-31595.26</v>
      </c>
      <c r="C44" s="4" t="s">
        <v>14</v>
      </c>
      <c r="D44" s="5" t="s">
        <v>46</v>
      </c>
      <c r="E44" s="6" t="s">
        <v>47</v>
      </c>
      <c r="F44" s="5" t="s">
        <v>517</v>
      </c>
      <c r="G44" s="4">
        <v>402910017</v>
      </c>
      <c r="H44" s="4">
        <v>84230850000</v>
      </c>
      <c r="I44" s="4">
        <v>84630450</v>
      </c>
    </row>
    <row r="45" spans="1:9" ht="27.75">
      <c r="A45" s="4" t="s">
        <v>9</v>
      </c>
      <c r="B45" s="12">
        <v>-4344.74</v>
      </c>
      <c r="C45" s="4" t="s">
        <v>14</v>
      </c>
      <c r="D45" s="5" t="s">
        <v>22</v>
      </c>
      <c r="E45" s="6" t="s">
        <v>23</v>
      </c>
      <c r="F45" s="5" t="s">
        <v>517</v>
      </c>
      <c r="G45" s="4">
        <v>402910017</v>
      </c>
      <c r="H45" s="4">
        <v>84230850000</v>
      </c>
      <c r="I45" s="4">
        <v>84630450</v>
      </c>
    </row>
    <row r="46" spans="1:9" ht="42">
      <c r="A46" s="4" t="s">
        <v>9</v>
      </c>
      <c r="B46" s="12">
        <v>-6517.72</v>
      </c>
      <c r="C46" s="4" t="s">
        <v>10</v>
      </c>
      <c r="D46" s="5" t="s">
        <v>18</v>
      </c>
      <c r="E46" s="6" t="s">
        <v>19</v>
      </c>
      <c r="F46" s="5" t="s">
        <v>517</v>
      </c>
      <c r="G46" s="4">
        <v>402910017</v>
      </c>
      <c r="H46" s="4">
        <v>84230850000</v>
      </c>
      <c r="I46" s="4">
        <v>84630450</v>
      </c>
    </row>
    <row r="47" spans="1:9" ht="27.75">
      <c r="A47" s="4" t="s">
        <v>9</v>
      </c>
      <c r="B47" s="12">
        <v>-1877.34</v>
      </c>
      <c r="C47" s="4" t="s">
        <v>14</v>
      </c>
      <c r="D47" s="5" t="s">
        <v>27</v>
      </c>
      <c r="E47" s="6" t="s">
        <v>28</v>
      </c>
      <c r="F47" s="5" t="s">
        <v>516</v>
      </c>
      <c r="G47" s="4">
        <v>402910024</v>
      </c>
      <c r="H47" s="4">
        <v>84230840000</v>
      </c>
      <c r="I47" s="4">
        <v>84630440</v>
      </c>
    </row>
    <row r="48" spans="1:9" ht="27.75">
      <c r="A48" s="4" t="s">
        <v>9</v>
      </c>
      <c r="B48" s="12">
        <v>-32.09</v>
      </c>
      <c r="C48" s="4" t="s">
        <v>14</v>
      </c>
      <c r="D48" s="5" t="s">
        <v>48</v>
      </c>
      <c r="E48" s="6" t="s">
        <v>49</v>
      </c>
      <c r="F48" s="5" t="s">
        <v>516</v>
      </c>
      <c r="G48" s="4">
        <v>402910024</v>
      </c>
      <c r="H48" s="4">
        <v>84230840000</v>
      </c>
      <c r="I48" s="4">
        <v>84630440</v>
      </c>
    </row>
    <row r="49" spans="1:9" ht="27.75">
      <c r="A49" s="4" t="s">
        <v>9</v>
      </c>
      <c r="B49" s="12">
        <v>-887.14</v>
      </c>
      <c r="C49" s="4" t="s">
        <v>14</v>
      </c>
      <c r="D49" s="5" t="s">
        <v>52</v>
      </c>
      <c r="E49" s="6" t="s">
        <v>53</v>
      </c>
      <c r="F49" s="5" t="s">
        <v>516</v>
      </c>
      <c r="G49" s="4">
        <v>402910024</v>
      </c>
      <c r="H49" s="4">
        <v>84230840000</v>
      </c>
      <c r="I49" s="4">
        <v>84630440</v>
      </c>
    </row>
    <row r="50" spans="1:9" ht="27.75">
      <c r="A50" s="4" t="s">
        <v>9</v>
      </c>
      <c r="B50" s="12">
        <v>-107558.34</v>
      </c>
      <c r="C50" s="4" t="s">
        <v>26</v>
      </c>
      <c r="D50" s="5" t="s">
        <v>27</v>
      </c>
      <c r="E50" s="6" t="s">
        <v>28</v>
      </c>
      <c r="F50" s="5" t="s">
        <v>516</v>
      </c>
      <c r="G50" s="4">
        <v>402910024</v>
      </c>
      <c r="H50" s="4">
        <v>84230840000</v>
      </c>
      <c r="I50" s="4">
        <v>84630440</v>
      </c>
    </row>
    <row r="51" spans="1:9" ht="27.75">
      <c r="A51" s="4" t="s">
        <v>9</v>
      </c>
      <c r="B51" s="12">
        <v>-8.82</v>
      </c>
      <c r="C51" s="4" t="s">
        <v>14</v>
      </c>
      <c r="D51" s="5" t="s">
        <v>29</v>
      </c>
      <c r="E51" s="6" t="s">
        <v>30</v>
      </c>
      <c r="F51" s="5" t="s">
        <v>516</v>
      </c>
      <c r="G51" s="4">
        <v>402910024</v>
      </c>
      <c r="H51" s="4">
        <v>84230840000</v>
      </c>
      <c r="I51" s="4">
        <v>84630440</v>
      </c>
    </row>
    <row r="52" spans="1:9" ht="27.75">
      <c r="A52" s="4" t="s">
        <v>9</v>
      </c>
      <c r="B52" s="12">
        <v>-126.83</v>
      </c>
      <c r="C52" s="4" t="s">
        <v>14</v>
      </c>
      <c r="D52" s="5" t="s">
        <v>44</v>
      </c>
      <c r="E52" s="6" t="s">
        <v>45</v>
      </c>
      <c r="F52" s="5" t="s">
        <v>516</v>
      </c>
      <c r="G52" s="4">
        <v>402910024</v>
      </c>
      <c r="H52" s="4">
        <v>84230840000</v>
      </c>
      <c r="I52" s="4">
        <v>84630440</v>
      </c>
    </row>
    <row r="53" spans="1:9" ht="27.75">
      <c r="A53" s="4" t="s">
        <v>9</v>
      </c>
      <c r="B53" s="12">
        <v>-5162.6</v>
      </c>
      <c r="C53" s="4" t="s">
        <v>14</v>
      </c>
      <c r="D53" s="5" t="s">
        <v>22</v>
      </c>
      <c r="E53" s="6" t="s">
        <v>23</v>
      </c>
      <c r="F53" s="5" t="s">
        <v>516</v>
      </c>
      <c r="G53" s="4">
        <v>402910024</v>
      </c>
      <c r="H53" s="4">
        <v>84230840000</v>
      </c>
      <c r="I53" s="4">
        <v>84630440</v>
      </c>
    </row>
    <row r="54" spans="1:9" ht="27.75">
      <c r="A54" s="4" t="s">
        <v>9</v>
      </c>
      <c r="B54" s="12">
        <v>-25049.72</v>
      </c>
      <c r="C54" s="4" t="s">
        <v>14</v>
      </c>
      <c r="D54" s="5" t="s">
        <v>46</v>
      </c>
      <c r="E54" s="6" t="s">
        <v>47</v>
      </c>
      <c r="F54" s="5" t="s">
        <v>516</v>
      </c>
      <c r="G54" s="4">
        <v>402910024</v>
      </c>
      <c r="H54" s="4">
        <v>84230840000</v>
      </c>
      <c r="I54" s="4">
        <v>84630440</v>
      </c>
    </row>
    <row r="55" spans="1:9" ht="27.75">
      <c r="A55" s="4" t="s">
        <v>9</v>
      </c>
      <c r="B55" s="12">
        <v>-10447.29</v>
      </c>
      <c r="C55" s="4" t="s">
        <v>14</v>
      </c>
      <c r="D55" s="5" t="s">
        <v>46</v>
      </c>
      <c r="E55" s="6" t="s">
        <v>47</v>
      </c>
      <c r="F55" s="5" t="s">
        <v>515</v>
      </c>
      <c r="G55" s="4">
        <v>402910049</v>
      </c>
      <c r="H55" s="4">
        <v>84230845000</v>
      </c>
      <c r="I55" s="4">
        <v>84630445</v>
      </c>
    </row>
    <row r="56" spans="1:9" ht="27.75">
      <c r="A56" s="4" t="s">
        <v>9</v>
      </c>
      <c r="B56" s="12">
        <v>-469.73</v>
      </c>
      <c r="C56" s="4" t="s">
        <v>14</v>
      </c>
      <c r="D56" s="5" t="s">
        <v>52</v>
      </c>
      <c r="E56" s="6" t="s">
        <v>53</v>
      </c>
      <c r="F56" s="5" t="s">
        <v>515</v>
      </c>
      <c r="G56" s="4">
        <v>402910049</v>
      </c>
      <c r="H56" s="4">
        <v>84230845000</v>
      </c>
      <c r="I56" s="4">
        <v>84630445</v>
      </c>
    </row>
    <row r="57" spans="1:9" ht="27.75">
      <c r="A57" s="4" t="s">
        <v>9</v>
      </c>
      <c r="B57" s="12">
        <v>-208.62</v>
      </c>
      <c r="C57" s="4" t="s">
        <v>14</v>
      </c>
      <c r="D57" s="5" t="s">
        <v>44</v>
      </c>
      <c r="E57" s="6" t="s">
        <v>45</v>
      </c>
      <c r="F57" s="5" t="s">
        <v>515</v>
      </c>
      <c r="G57" s="4">
        <v>402910049</v>
      </c>
      <c r="H57" s="4">
        <v>84230845000</v>
      </c>
      <c r="I57" s="4">
        <v>84630445</v>
      </c>
    </row>
    <row r="58" spans="1:9" ht="27.75">
      <c r="A58" s="4" t="s">
        <v>9</v>
      </c>
      <c r="B58" s="12">
        <v>-1485.28</v>
      </c>
      <c r="C58" s="4" t="s">
        <v>14</v>
      </c>
      <c r="D58" s="5" t="s">
        <v>22</v>
      </c>
      <c r="E58" s="6" t="s">
        <v>23</v>
      </c>
      <c r="F58" s="5" t="s">
        <v>515</v>
      </c>
      <c r="G58" s="4">
        <v>402910049</v>
      </c>
      <c r="H58" s="4">
        <v>84230845000</v>
      </c>
      <c r="I58" s="4">
        <v>84630445</v>
      </c>
    </row>
    <row r="59" spans="1:9" ht="13.5">
      <c r="A59" s="4" t="s">
        <v>9</v>
      </c>
      <c r="B59" s="12">
        <v>-102.91</v>
      </c>
      <c r="C59" s="4" t="s">
        <v>14</v>
      </c>
      <c r="D59" s="5" t="s">
        <v>90</v>
      </c>
      <c r="E59" s="6" t="s">
        <v>21</v>
      </c>
      <c r="F59" s="5" t="s">
        <v>515</v>
      </c>
      <c r="G59" s="4">
        <v>402910049</v>
      </c>
      <c r="H59" s="4">
        <v>84230845000</v>
      </c>
      <c r="I59" s="4">
        <v>84630445</v>
      </c>
    </row>
    <row r="60" spans="1:9" ht="27.75">
      <c r="A60" s="4" t="s">
        <v>9</v>
      </c>
      <c r="B60" s="12">
        <v>-3011.17</v>
      </c>
      <c r="C60" s="4" t="s">
        <v>14</v>
      </c>
      <c r="D60" s="5" t="s">
        <v>34</v>
      </c>
      <c r="E60" s="6" t="s">
        <v>35</v>
      </c>
      <c r="F60" s="5" t="s">
        <v>515</v>
      </c>
      <c r="G60" s="4">
        <v>402910049</v>
      </c>
      <c r="H60" s="4">
        <v>84230845000</v>
      </c>
      <c r="I60" s="4">
        <v>84630445</v>
      </c>
    </row>
    <row r="61" spans="1:9" ht="27.75">
      <c r="A61" s="4" t="s">
        <v>9</v>
      </c>
      <c r="B61" s="12">
        <v>-12.35</v>
      </c>
      <c r="C61" s="4" t="s">
        <v>14</v>
      </c>
      <c r="D61" s="5" t="s">
        <v>29</v>
      </c>
      <c r="E61" s="6" t="s">
        <v>30</v>
      </c>
      <c r="F61" s="5" t="s">
        <v>515</v>
      </c>
      <c r="G61" s="4">
        <v>402910049</v>
      </c>
      <c r="H61" s="4">
        <v>84230845000</v>
      </c>
      <c r="I61" s="4">
        <v>84630445</v>
      </c>
    </row>
    <row r="62" spans="1:9" ht="27.75">
      <c r="A62" s="4" t="s">
        <v>9</v>
      </c>
      <c r="B62" s="12">
        <v>-114.6</v>
      </c>
      <c r="C62" s="4" t="s">
        <v>14</v>
      </c>
      <c r="D62" s="5" t="s">
        <v>48</v>
      </c>
      <c r="E62" s="6" t="s">
        <v>49</v>
      </c>
      <c r="F62" s="5" t="s">
        <v>515</v>
      </c>
      <c r="G62" s="4">
        <v>402910049</v>
      </c>
      <c r="H62" s="4">
        <v>84230845000</v>
      </c>
      <c r="I62" s="4">
        <v>84630445</v>
      </c>
    </row>
    <row r="63" spans="1:9" ht="42">
      <c r="A63" s="4" t="s">
        <v>9</v>
      </c>
      <c r="B63" s="12">
        <v>-252.6</v>
      </c>
      <c r="C63" s="4" t="s">
        <v>14</v>
      </c>
      <c r="D63" s="5" t="s">
        <v>494</v>
      </c>
      <c r="E63" s="6" t="s">
        <v>67</v>
      </c>
      <c r="F63" s="5" t="s">
        <v>514</v>
      </c>
      <c r="G63" s="4">
        <v>402910095</v>
      </c>
      <c r="H63" s="4">
        <v>84230000000</v>
      </c>
      <c r="I63" s="4">
        <v>84630000</v>
      </c>
    </row>
    <row r="64" spans="1:9" ht="27.75">
      <c r="A64" s="4" t="s">
        <v>9</v>
      </c>
      <c r="B64" s="12">
        <v>-2515.95</v>
      </c>
      <c r="C64" s="4" t="s">
        <v>14</v>
      </c>
      <c r="D64" s="5" t="s">
        <v>46</v>
      </c>
      <c r="E64" s="6" t="s">
        <v>47</v>
      </c>
      <c r="F64" s="5" t="s">
        <v>514</v>
      </c>
      <c r="G64" s="4">
        <v>402910095</v>
      </c>
      <c r="H64" s="4">
        <v>84230830000</v>
      </c>
      <c r="I64" s="4">
        <v>84630430</v>
      </c>
    </row>
    <row r="65" spans="1:9" ht="27.75">
      <c r="A65" s="4" t="s">
        <v>9</v>
      </c>
      <c r="B65" s="12">
        <v>-50061.95</v>
      </c>
      <c r="C65" s="4" t="s">
        <v>26</v>
      </c>
      <c r="D65" s="5" t="s">
        <v>27</v>
      </c>
      <c r="E65" s="6" t="s">
        <v>28</v>
      </c>
      <c r="F65" s="5" t="s">
        <v>514</v>
      </c>
      <c r="G65" s="4">
        <v>402910095</v>
      </c>
      <c r="H65" s="4">
        <v>84230830000</v>
      </c>
      <c r="I65" s="4">
        <v>84630430</v>
      </c>
    </row>
    <row r="66" spans="1:9" ht="42">
      <c r="A66" s="4" t="s">
        <v>9</v>
      </c>
      <c r="B66" s="12">
        <v>-1776</v>
      </c>
      <c r="C66" s="4" t="s">
        <v>26</v>
      </c>
      <c r="D66" s="5" t="s">
        <v>494</v>
      </c>
      <c r="E66" s="6" t="s">
        <v>67</v>
      </c>
      <c r="F66" s="5" t="s">
        <v>514</v>
      </c>
      <c r="G66" s="4">
        <v>402910095</v>
      </c>
      <c r="H66" s="4">
        <v>84230000000</v>
      </c>
      <c r="I66" s="4">
        <v>84630000</v>
      </c>
    </row>
    <row r="67" spans="1:9" ht="27.75">
      <c r="A67" s="4" t="s">
        <v>9</v>
      </c>
      <c r="B67" s="12">
        <v>-813.72</v>
      </c>
      <c r="C67" s="4" t="s">
        <v>14</v>
      </c>
      <c r="D67" s="5" t="s">
        <v>34</v>
      </c>
      <c r="E67" s="6" t="s">
        <v>35</v>
      </c>
      <c r="F67" s="5" t="s">
        <v>514</v>
      </c>
      <c r="G67" s="4">
        <v>402910095</v>
      </c>
      <c r="H67" s="4">
        <v>84230830000</v>
      </c>
      <c r="I67" s="4">
        <v>84630430</v>
      </c>
    </row>
    <row r="68" spans="1:9" ht="27.75">
      <c r="A68" s="4" t="s">
        <v>9</v>
      </c>
      <c r="B68" s="12">
        <v>-50.18</v>
      </c>
      <c r="C68" s="4" t="s">
        <v>14</v>
      </c>
      <c r="D68" s="5" t="s">
        <v>44</v>
      </c>
      <c r="E68" s="6" t="s">
        <v>45</v>
      </c>
      <c r="F68" s="5" t="s">
        <v>514</v>
      </c>
      <c r="G68" s="4">
        <v>402910095</v>
      </c>
      <c r="H68" s="4">
        <v>84230830000</v>
      </c>
      <c r="I68" s="4">
        <v>84630430</v>
      </c>
    </row>
    <row r="69" spans="1:9" ht="27.75">
      <c r="A69" s="4" t="s">
        <v>9</v>
      </c>
      <c r="B69" s="12">
        <v>-109985.38</v>
      </c>
      <c r="C69" s="4" t="s">
        <v>26</v>
      </c>
      <c r="D69" s="5" t="s">
        <v>48</v>
      </c>
      <c r="E69" s="6" t="s">
        <v>49</v>
      </c>
      <c r="F69" s="5" t="s">
        <v>514</v>
      </c>
      <c r="G69" s="4">
        <v>402910095</v>
      </c>
      <c r="H69" s="4">
        <v>84230830000</v>
      </c>
      <c r="I69" s="4">
        <v>84630430</v>
      </c>
    </row>
    <row r="70" spans="1:9" ht="27.75">
      <c r="A70" s="4" t="s">
        <v>9</v>
      </c>
      <c r="B70" s="12">
        <v>-184.34</v>
      </c>
      <c r="C70" s="4" t="s">
        <v>14</v>
      </c>
      <c r="D70" s="5" t="s">
        <v>22</v>
      </c>
      <c r="E70" s="6" t="s">
        <v>23</v>
      </c>
      <c r="F70" s="5" t="s">
        <v>514</v>
      </c>
      <c r="G70" s="4">
        <v>402910095</v>
      </c>
      <c r="H70" s="4">
        <v>84230830000</v>
      </c>
      <c r="I70" s="4">
        <v>84630430</v>
      </c>
    </row>
    <row r="71" spans="1:9" ht="27.75">
      <c r="A71" s="4" t="s">
        <v>9</v>
      </c>
      <c r="B71" s="12">
        <v>-6550</v>
      </c>
      <c r="C71" s="4" t="s">
        <v>14</v>
      </c>
      <c r="D71" s="5" t="s">
        <v>48</v>
      </c>
      <c r="E71" s="6" t="s">
        <v>49</v>
      </c>
      <c r="F71" s="5" t="s">
        <v>514</v>
      </c>
      <c r="G71" s="4">
        <v>402910095</v>
      </c>
      <c r="H71" s="4">
        <v>84230830000</v>
      </c>
      <c r="I71" s="4">
        <v>84630430</v>
      </c>
    </row>
    <row r="72" spans="1:9" ht="27.75">
      <c r="A72" s="4" t="s">
        <v>9</v>
      </c>
      <c r="B72" s="12">
        <v>-865.64</v>
      </c>
      <c r="C72" s="4" t="s">
        <v>14</v>
      </c>
      <c r="D72" s="5" t="s">
        <v>27</v>
      </c>
      <c r="E72" s="6" t="s">
        <v>28</v>
      </c>
      <c r="F72" s="5" t="s">
        <v>514</v>
      </c>
      <c r="G72" s="4">
        <v>402910095</v>
      </c>
      <c r="H72" s="4">
        <v>84230830000</v>
      </c>
      <c r="I72" s="4">
        <v>84630430</v>
      </c>
    </row>
    <row r="73" spans="1:9" ht="27.75">
      <c r="A73" s="4" t="s">
        <v>9</v>
      </c>
      <c r="B73" s="12">
        <v>-776.67</v>
      </c>
      <c r="C73" s="4" t="s">
        <v>14</v>
      </c>
      <c r="D73" s="5" t="s">
        <v>52</v>
      </c>
      <c r="E73" s="6" t="s">
        <v>53</v>
      </c>
      <c r="F73" s="5" t="s">
        <v>513</v>
      </c>
      <c r="G73" s="4">
        <v>402909981</v>
      </c>
      <c r="H73" s="4">
        <v>84230805000</v>
      </c>
      <c r="I73" s="4">
        <v>84630405</v>
      </c>
    </row>
    <row r="74" spans="1:9" ht="27.75">
      <c r="A74" s="4" t="s">
        <v>9</v>
      </c>
      <c r="B74" s="12">
        <v>-1368.37</v>
      </c>
      <c r="C74" s="4" t="s">
        <v>14</v>
      </c>
      <c r="D74" s="5" t="s">
        <v>22</v>
      </c>
      <c r="E74" s="6" t="s">
        <v>23</v>
      </c>
      <c r="F74" s="5" t="s">
        <v>513</v>
      </c>
      <c r="G74" s="4">
        <v>402909981</v>
      </c>
      <c r="H74" s="4">
        <v>84230805000</v>
      </c>
      <c r="I74" s="4">
        <v>84630405</v>
      </c>
    </row>
    <row r="75" spans="1:9" ht="27.75">
      <c r="A75" s="4" t="s">
        <v>9</v>
      </c>
      <c r="B75" s="12">
        <v>-8523.86</v>
      </c>
      <c r="C75" s="4" t="s">
        <v>14</v>
      </c>
      <c r="D75" s="5" t="s">
        <v>46</v>
      </c>
      <c r="E75" s="6" t="s">
        <v>47</v>
      </c>
      <c r="F75" s="5" t="s">
        <v>513</v>
      </c>
      <c r="G75" s="4">
        <v>402909981</v>
      </c>
      <c r="H75" s="4">
        <v>84230805000</v>
      </c>
      <c r="I75" s="4">
        <v>84630405</v>
      </c>
    </row>
    <row r="76" spans="1:9" ht="27.75">
      <c r="A76" s="4" t="s">
        <v>9</v>
      </c>
      <c r="B76" s="12">
        <v>-20.68</v>
      </c>
      <c r="C76" s="4" t="s">
        <v>14</v>
      </c>
      <c r="D76" s="5" t="s">
        <v>88</v>
      </c>
      <c r="E76" s="6" t="s">
        <v>89</v>
      </c>
      <c r="F76" s="5" t="s">
        <v>513</v>
      </c>
      <c r="G76" s="4">
        <v>402909981</v>
      </c>
      <c r="H76" s="4">
        <v>84230805000</v>
      </c>
      <c r="I76" s="4">
        <v>84630405</v>
      </c>
    </row>
    <row r="77" spans="1:9" ht="27.75">
      <c r="A77" s="4" t="s">
        <v>9</v>
      </c>
      <c r="B77" s="12">
        <v>-0.01</v>
      </c>
      <c r="C77" s="4" t="s">
        <v>10</v>
      </c>
      <c r="D77" s="5" t="s">
        <v>46</v>
      </c>
      <c r="E77" s="6" t="s">
        <v>47</v>
      </c>
      <c r="F77" s="5" t="s">
        <v>513</v>
      </c>
      <c r="G77" s="4">
        <v>402909981</v>
      </c>
      <c r="H77" s="4">
        <v>84230805000</v>
      </c>
      <c r="I77" s="4">
        <v>84630405</v>
      </c>
    </row>
    <row r="78" spans="1:9" ht="27.75">
      <c r="A78" s="4" t="s">
        <v>9</v>
      </c>
      <c r="B78" s="12">
        <v>-718.62</v>
      </c>
      <c r="C78" s="4" t="s">
        <v>10</v>
      </c>
      <c r="D78" s="5" t="s">
        <v>52</v>
      </c>
      <c r="E78" s="6" t="s">
        <v>53</v>
      </c>
      <c r="F78" s="5" t="s">
        <v>513</v>
      </c>
      <c r="G78" s="4">
        <v>402909981</v>
      </c>
      <c r="H78" s="4">
        <v>84230805000</v>
      </c>
      <c r="I78" s="4">
        <v>84630405</v>
      </c>
    </row>
    <row r="79" spans="1:9" ht="27.75">
      <c r="A79" s="4" t="s">
        <v>9</v>
      </c>
      <c r="B79" s="12">
        <v>-0.03</v>
      </c>
      <c r="C79" s="4" t="s">
        <v>10</v>
      </c>
      <c r="D79" s="5" t="s">
        <v>22</v>
      </c>
      <c r="E79" s="6" t="s">
        <v>23</v>
      </c>
      <c r="F79" s="5" t="s">
        <v>513</v>
      </c>
      <c r="G79" s="4">
        <v>402909981</v>
      </c>
      <c r="H79" s="4">
        <v>84230805000</v>
      </c>
      <c r="I79" s="4">
        <v>84630405</v>
      </c>
    </row>
    <row r="80" spans="1:9" ht="27.75">
      <c r="A80" s="4" t="s">
        <v>9</v>
      </c>
      <c r="B80" s="12">
        <v>-44</v>
      </c>
      <c r="C80" s="4" t="s">
        <v>26</v>
      </c>
      <c r="D80" s="5" t="s">
        <v>88</v>
      </c>
      <c r="E80" s="6" t="s">
        <v>89</v>
      </c>
      <c r="F80" s="5" t="s">
        <v>513</v>
      </c>
      <c r="G80" s="4">
        <v>402909981</v>
      </c>
      <c r="H80" s="4">
        <v>84230805000</v>
      </c>
      <c r="I80" s="4">
        <v>84630405</v>
      </c>
    </row>
    <row r="81" spans="1:9" ht="27.75">
      <c r="A81" s="4" t="s">
        <v>9</v>
      </c>
      <c r="B81" s="12">
        <v>-3679.83</v>
      </c>
      <c r="C81" s="4" t="s">
        <v>14</v>
      </c>
      <c r="D81" s="5" t="s">
        <v>22</v>
      </c>
      <c r="E81" s="6" t="s">
        <v>23</v>
      </c>
      <c r="F81" s="5" t="s">
        <v>512</v>
      </c>
      <c r="G81" s="4">
        <v>402910056</v>
      </c>
      <c r="H81" s="4">
        <v>84230835000</v>
      </c>
      <c r="I81" s="4">
        <v>84630435</v>
      </c>
    </row>
    <row r="82" spans="1:9" ht="27.75">
      <c r="A82" s="4" t="s">
        <v>9</v>
      </c>
      <c r="B82" s="12">
        <v>-21277.43</v>
      </c>
      <c r="C82" s="4" t="s">
        <v>26</v>
      </c>
      <c r="D82" s="5" t="s">
        <v>29</v>
      </c>
      <c r="E82" s="6" t="s">
        <v>30</v>
      </c>
      <c r="F82" s="5" t="s">
        <v>512</v>
      </c>
      <c r="G82" s="4">
        <v>402910056</v>
      </c>
      <c r="H82" s="4">
        <v>84230835000</v>
      </c>
      <c r="I82" s="4">
        <v>84630435</v>
      </c>
    </row>
    <row r="83" spans="1:9" ht="27.75">
      <c r="A83" s="4" t="s">
        <v>9</v>
      </c>
      <c r="B83" s="12">
        <v>-2393.33</v>
      </c>
      <c r="C83" s="4" t="s">
        <v>14</v>
      </c>
      <c r="D83" s="5" t="s">
        <v>29</v>
      </c>
      <c r="E83" s="6" t="s">
        <v>30</v>
      </c>
      <c r="F83" s="5" t="s">
        <v>512</v>
      </c>
      <c r="G83" s="4">
        <v>402910056</v>
      </c>
      <c r="H83" s="4">
        <v>84230835000</v>
      </c>
      <c r="I83" s="4">
        <v>84630435</v>
      </c>
    </row>
    <row r="84" spans="1:9" ht="27.75">
      <c r="A84" s="4" t="s">
        <v>9</v>
      </c>
      <c r="B84" s="12">
        <v>-3169.01</v>
      </c>
      <c r="C84" s="4" t="s">
        <v>14</v>
      </c>
      <c r="D84" s="5" t="s">
        <v>48</v>
      </c>
      <c r="E84" s="6" t="s">
        <v>49</v>
      </c>
      <c r="F84" s="5" t="s">
        <v>512</v>
      </c>
      <c r="G84" s="4">
        <v>402910056</v>
      </c>
      <c r="H84" s="4">
        <v>84230835000</v>
      </c>
      <c r="I84" s="4">
        <v>84630435</v>
      </c>
    </row>
    <row r="85" spans="1:9" ht="27.75">
      <c r="A85" s="4" t="s">
        <v>9</v>
      </c>
      <c r="B85" s="12">
        <v>-158.5</v>
      </c>
      <c r="C85" s="4" t="s">
        <v>14</v>
      </c>
      <c r="D85" s="5" t="s">
        <v>52</v>
      </c>
      <c r="E85" s="6" t="s">
        <v>53</v>
      </c>
      <c r="F85" s="5" t="s">
        <v>512</v>
      </c>
      <c r="G85" s="4">
        <v>402910056</v>
      </c>
      <c r="H85" s="4">
        <v>84230835000</v>
      </c>
      <c r="I85" s="4">
        <v>84630435</v>
      </c>
    </row>
    <row r="86" spans="1:9" ht="42">
      <c r="A86" s="4" t="s">
        <v>9</v>
      </c>
      <c r="B86" s="12">
        <v>-1332.05</v>
      </c>
      <c r="C86" s="4" t="s">
        <v>14</v>
      </c>
      <c r="D86" s="5" t="s">
        <v>46</v>
      </c>
      <c r="E86" s="6" t="s">
        <v>47</v>
      </c>
      <c r="F86" s="5" t="s">
        <v>629</v>
      </c>
      <c r="G86" s="4">
        <v>402901051</v>
      </c>
      <c r="H86" s="4">
        <v>84230835000</v>
      </c>
      <c r="I86" s="4">
        <v>84630435</v>
      </c>
    </row>
    <row r="87" spans="1:9" ht="27.75">
      <c r="A87" s="4" t="s">
        <v>9</v>
      </c>
      <c r="B87" s="12">
        <v>-21.47</v>
      </c>
      <c r="C87" s="4" t="s">
        <v>14</v>
      </c>
      <c r="D87" s="5" t="s">
        <v>52</v>
      </c>
      <c r="E87" s="6" t="s">
        <v>53</v>
      </c>
      <c r="F87" s="5" t="s">
        <v>511</v>
      </c>
      <c r="G87" s="4">
        <v>402023431</v>
      </c>
      <c r="H87" s="4">
        <v>84230835000</v>
      </c>
      <c r="I87" s="4">
        <v>84630435</v>
      </c>
    </row>
    <row r="88" spans="1:9" ht="27.75">
      <c r="A88" s="4" t="s">
        <v>9</v>
      </c>
      <c r="B88" s="12">
        <v>-172.02</v>
      </c>
      <c r="C88" s="4" t="s">
        <v>14</v>
      </c>
      <c r="D88" s="5" t="s">
        <v>46</v>
      </c>
      <c r="E88" s="6" t="s">
        <v>47</v>
      </c>
      <c r="F88" s="5" t="s">
        <v>511</v>
      </c>
      <c r="G88" s="4">
        <v>402023431</v>
      </c>
      <c r="H88" s="4">
        <v>84230835000</v>
      </c>
      <c r="I88" s="4">
        <v>84630435</v>
      </c>
    </row>
    <row r="89" spans="1:9" ht="27.75">
      <c r="A89" s="4" t="s">
        <v>9</v>
      </c>
      <c r="B89" s="12">
        <v>-0.5</v>
      </c>
      <c r="C89" s="4" t="s">
        <v>14</v>
      </c>
      <c r="D89" s="5" t="s">
        <v>120</v>
      </c>
      <c r="E89" s="6" t="s">
        <v>67</v>
      </c>
      <c r="F89" s="5" t="s">
        <v>511</v>
      </c>
      <c r="G89" s="4">
        <v>402023431</v>
      </c>
      <c r="H89" s="4">
        <v>84230835000</v>
      </c>
      <c r="I89" s="4">
        <v>84630435</v>
      </c>
    </row>
    <row r="90" spans="1:9" ht="27.75">
      <c r="A90" s="4" t="s">
        <v>9</v>
      </c>
      <c r="B90" s="12">
        <v>-1545.66</v>
      </c>
      <c r="C90" s="4" t="s">
        <v>26</v>
      </c>
      <c r="D90" s="5" t="s">
        <v>120</v>
      </c>
      <c r="E90" s="6" t="s">
        <v>67</v>
      </c>
      <c r="F90" s="5" t="s">
        <v>511</v>
      </c>
      <c r="G90" s="4">
        <v>402023431</v>
      </c>
      <c r="H90" s="4">
        <v>84230835000</v>
      </c>
      <c r="I90" s="4">
        <v>84630435</v>
      </c>
    </row>
    <row r="91" spans="1:9" ht="42">
      <c r="A91" s="4" t="s">
        <v>9</v>
      </c>
      <c r="B91" s="12">
        <v>-54.89</v>
      </c>
      <c r="C91" s="4" t="s">
        <v>14</v>
      </c>
      <c r="D91" s="5" t="s">
        <v>18</v>
      </c>
      <c r="E91" s="6" t="s">
        <v>19</v>
      </c>
      <c r="F91" s="5" t="s">
        <v>511</v>
      </c>
      <c r="G91" s="4">
        <v>402023431</v>
      </c>
      <c r="H91" s="4">
        <v>84230835000</v>
      </c>
      <c r="I91" s="4">
        <v>84630435</v>
      </c>
    </row>
    <row r="92" spans="1:9" ht="13.5">
      <c r="A92" s="4" t="s">
        <v>9</v>
      </c>
      <c r="B92" s="12">
        <v>-2.61</v>
      </c>
      <c r="C92" s="4" t="s">
        <v>14</v>
      </c>
      <c r="D92" s="5" t="s">
        <v>40</v>
      </c>
      <c r="E92" s="6" t="s">
        <v>41</v>
      </c>
      <c r="F92" s="5" t="s">
        <v>511</v>
      </c>
      <c r="G92" s="4">
        <v>402023431</v>
      </c>
      <c r="H92" s="4">
        <v>84230835000</v>
      </c>
      <c r="I92" s="4">
        <v>84630435</v>
      </c>
    </row>
    <row r="93" spans="1:9" ht="42">
      <c r="A93" s="4" t="s">
        <v>9</v>
      </c>
      <c r="B93" s="12">
        <v>-120.38</v>
      </c>
      <c r="C93" s="4" t="s">
        <v>14</v>
      </c>
      <c r="D93" s="5" t="s">
        <v>18</v>
      </c>
      <c r="E93" s="6" t="s">
        <v>19</v>
      </c>
      <c r="F93" s="5" t="s">
        <v>510</v>
      </c>
      <c r="G93" s="4">
        <v>401004683</v>
      </c>
      <c r="H93" s="4">
        <v>84230835000</v>
      </c>
      <c r="I93" s="4">
        <v>84630435</v>
      </c>
    </row>
    <row r="94" spans="1:9" ht="27.75">
      <c r="A94" s="4" t="s">
        <v>9</v>
      </c>
      <c r="B94" s="12">
        <v>-306.72</v>
      </c>
      <c r="C94" s="4" t="s">
        <v>14</v>
      </c>
      <c r="D94" s="5" t="s">
        <v>29</v>
      </c>
      <c r="E94" s="6" t="s">
        <v>30</v>
      </c>
      <c r="F94" s="5" t="s">
        <v>510</v>
      </c>
      <c r="G94" s="4">
        <v>401004683</v>
      </c>
      <c r="H94" s="4">
        <v>84230835000</v>
      </c>
      <c r="I94" s="4">
        <v>84630435</v>
      </c>
    </row>
    <row r="95" spans="1:9" ht="27.75">
      <c r="A95" s="4" t="s">
        <v>9</v>
      </c>
      <c r="B95" s="12">
        <v>-1592.67</v>
      </c>
      <c r="C95" s="4" t="s">
        <v>14</v>
      </c>
      <c r="D95" s="5" t="s">
        <v>48</v>
      </c>
      <c r="E95" s="6" t="s">
        <v>49</v>
      </c>
      <c r="F95" s="5" t="s">
        <v>510</v>
      </c>
      <c r="G95" s="4">
        <v>401004683</v>
      </c>
      <c r="H95" s="4">
        <v>84230835000</v>
      </c>
      <c r="I95" s="4">
        <v>84630435</v>
      </c>
    </row>
    <row r="96" spans="1:9" ht="27.75">
      <c r="A96" s="4" t="s">
        <v>9</v>
      </c>
      <c r="B96" s="12">
        <v>-1315.09</v>
      </c>
      <c r="C96" s="4" t="s">
        <v>14</v>
      </c>
      <c r="D96" s="5" t="s">
        <v>22</v>
      </c>
      <c r="E96" s="6" t="s">
        <v>23</v>
      </c>
      <c r="F96" s="5" t="s">
        <v>510</v>
      </c>
      <c r="G96" s="4">
        <v>401004683</v>
      </c>
      <c r="H96" s="4">
        <v>84230835000</v>
      </c>
      <c r="I96" s="4">
        <v>84630435</v>
      </c>
    </row>
    <row r="97" spans="1:9" ht="13.5">
      <c r="A97" s="4" t="s">
        <v>9</v>
      </c>
      <c r="B97" s="12">
        <v>-17.69</v>
      </c>
      <c r="C97" s="4" t="s">
        <v>14</v>
      </c>
      <c r="D97" s="5" t="s">
        <v>90</v>
      </c>
      <c r="E97" s="6" t="s">
        <v>21</v>
      </c>
      <c r="F97" s="5" t="s">
        <v>510</v>
      </c>
      <c r="G97" s="4">
        <v>401004683</v>
      </c>
      <c r="H97" s="4">
        <v>84230835000</v>
      </c>
      <c r="I97" s="4">
        <v>84630435</v>
      </c>
    </row>
    <row r="98" spans="1:9" ht="27.75">
      <c r="A98" s="4" t="s">
        <v>9</v>
      </c>
      <c r="B98" s="12">
        <v>-255.1</v>
      </c>
      <c r="C98" s="4" t="s">
        <v>14</v>
      </c>
      <c r="D98" s="5" t="s">
        <v>46</v>
      </c>
      <c r="E98" s="6" t="s">
        <v>47</v>
      </c>
      <c r="F98" s="5" t="s">
        <v>510</v>
      </c>
      <c r="G98" s="4">
        <v>401004683</v>
      </c>
      <c r="H98" s="4">
        <v>84230835000</v>
      </c>
      <c r="I98" s="4">
        <v>84630435</v>
      </c>
    </row>
    <row r="99" spans="1:9" ht="27.75">
      <c r="A99" s="4" t="s">
        <v>9</v>
      </c>
      <c r="B99" s="12">
        <v>-13125.34</v>
      </c>
      <c r="C99" s="4" t="s">
        <v>26</v>
      </c>
      <c r="D99" s="5" t="s">
        <v>48</v>
      </c>
      <c r="E99" s="6" t="s">
        <v>49</v>
      </c>
      <c r="F99" s="5" t="s">
        <v>510</v>
      </c>
      <c r="G99" s="4">
        <v>401004683</v>
      </c>
      <c r="H99" s="4">
        <v>84230835000</v>
      </c>
      <c r="I99" s="4">
        <v>84630435</v>
      </c>
    </row>
    <row r="100" spans="1:9" ht="13.5">
      <c r="A100" s="4" t="s">
        <v>9</v>
      </c>
      <c r="B100" s="12">
        <v>-597</v>
      </c>
      <c r="C100" s="4" t="s">
        <v>26</v>
      </c>
      <c r="D100" s="5" t="s">
        <v>90</v>
      </c>
      <c r="E100" s="6" t="s">
        <v>21</v>
      </c>
      <c r="F100" s="5" t="s">
        <v>510</v>
      </c>
      <c r="G100" s="4">
        <v>401004683</v>
      </c>
      <c r="H100" s="4">
        <v>84230835000</v>
      </c>
      <c r="I100" s="4">
        <v>84630435</v>
      </c>
    </row>
    <row r="101" spans="1:9" ht="27.75">
      <c r="A101" s="4" t="s">
        <v>9</v>
      </c>
      <c r="B101" s="12">
        <v>-3053.47</v>
      </c>
      <c r="C101" s="4" t="s">
        <v>14</v>
      </c>
      <c r="D101" s="5" t="s">
        <v>22</v>
      </c>
      <c r="E101" s="6" t="s">
        <v>23</v>
      </c>
      <c r="F101" s="5" t="s">
        <v>509</v>
      </c>
      <c r="G101" s="4">
        <v>402909974</v>
      </c>
      <c r="H101" s="4">
        <v>84230805000</v>
      </c>
      <c r="I101" s="4">
        <v>84630405</v>
      </c>
    </row>
    <row r="102" spans="1:9" ht="27.75">
      <c r="A102" s="4" t="s">
        <v>9</v>
      </c>
      <c r="B102" s="12">
        <v>-0.39</v>
      </c>
      <c r="C102" s="4" t="s">
        <v>14</v>
      </c>
      <c r="D102" s="5" t="s">
        <v>52</v>
      </c>
      <c r="E102" s="6" t="s">
        <v>53</v>
      </c>
      <c r="F102" s="5" t="s">
        <v>509</v>
      </c>
      <c r="G102" s="4">
        <v>402909974</v>
      </c>
      <c r="H102" s="4">
        <v>84230805000</v>
      </c>
      <c r="I102" s="4">
        <v>84630405</v>
      </c>
    </row>
    <row r="103" spans="1:9" ht="27.75">
      <c r="A103" s="4" t="s">
        <v>9</v>
      </c>
      <c r="B103" s="12">
        <v>-13160.82</v>
      </c>
      <c r="C103" s="4" t="s">
        <v>14</v>
      </c>
      <c r="D103" s="5" t="s">
        <v>46</v>
      </c>
      <c r="E103" s="6" t="s">
        <v>47</v>
      </c>
      <c r="F103" s="5" t="s">
        <v>509</v>
      </c>
      <c r="G103" s="4">
        <v>402909974</v>
      </c>
      <c r="H103" s="4">
        <v>84230805000</v>
      </c>
      <c r="I103" s="4">
        <v>84630405</v>
      </c>
    </row>
    <row r="104" spans="1:9" ht="27.75">
      <c r="A104" s="4" t="s">
        <v>9</v>
      </c>
      <c r="B104" s="12">
        <v>-2978.8</v>
      </c>
      <c r="C104" s="4" t="s">
        <v>14</v>
      </c>
      <c r="D104" s="5" t="s">
        <v>22</v>
      </c>
      <c r="E104" s="6" t="s">
        <v>23</v>
      </c>
      <c r="F104" s="5" t="s">
        <v>508</v>
      </c>
      <c r="G104" s="4">
        <v>402002777</v>
      </c>
      <c r="H104" s="4">
        <v>84230835000</v>
      </c>
      <c r="I104" s="4">
        <v>84630435</v>
      </c>
    </row>
    <row r="105" spans="1:9" ht="27.75">
      <c r="A105" s="4" t="s">
        <v>9</v>
      </c>
      <c r="B105" s="12">
        <v>-43.03</v>
      </c>
      <c r="C105" s="4" t="s">
        <v>14</v>
      </c>
      <c r="D105" s="5" t="s">
        <v>34</v>
      </c>
      <c r="E105" s="6" t="s">
        <v>35</v>
      </c>
      <c r="F105" s="5" t="s">
        <v>508</v>
      </c>
      <c r="G105" s="4">
        <v>402002777</v>
      </c>
      <c r="H105" s="4">
        <v>84230835000</v>
      </c>
      <c r="I105" s="4">
        <v>84630435</v>
      </c>
    </row>
    <row r="106" spans="1:9" ht="42">
      <c r="A106" s="4" t="s">
        <v>9</v>
      </c>
      <c r="B106" s="12">
        <v>-709.24</v>
      </c>
      <c r="C106" s="4" t="s">
        <v>14</v>
      </c>
      <c r="D106" s="5" t="s">
        <v>18</v>
      </c>
      <c r="E106" s="6" t="s">
        <v>19</v>
      </c>
      <c r="F106" s="5" t="s">
        <v>508</v>
      </c>
      <c r="G106" s="4">
        <v>402002777</v>
      </c>
      <c r="H106" s="4">
        <v>84230835000</v>
      </c>
      <c r="I106" s="4">
        <v>84630435</v>
      </c>
    </row>
    <row r="107" spans="1:9" ht="27.75">
      <c r="A107" s="4" t="s">
        <v>9</v>
      </c>
      <c r="B107" s="12">
        <v>-9090.73</v>
      </c>
      <c r="C107" s="4" t="s">
        <v>14</v>
      </c>
      <c r="D107" s="5" t="s">
        <v>46</v>
      </c>
      <c r="E107" s="6" t="s">
        <v>47</v>
      </c>
      <c r="F107" s="5" t="s">
        <v>508</v>
      </c>
      <c r="G107" s="4">
        <v>402002777</v>
      </c>
      <c r="H107" s="4">
        <v>84230835000</v>
      </c>
      <c r="I107" s="4">
        <v>84630435</v>
      </c>
    </row>
    <row r="108" spans="1:9" ht="27.75">
      <c r="A108" s="4" t="s">
        <v>9</v>
      </c>
      <c r="B108" s="12">
        <v>-44.84</v>
      </c>
      <c r="C108" s="4" t="s">
        <v>14</v>
      </c>
      <c r="D108" s="5" t="s">
        <v>120</v>
      </c>
      <c r="E108" s="6" t="s">
        <v>67</v>
      </c>
      <c r="F108" s="5" t="s">
        <v>508</v>
      </c>
      <c r="G108" s="4">
        <v>402002777</v>
      </c>
      <c r="H108" s="4">
        <v>84230835000</v>
      </c>
      <c r="I108" s="4">
        <v>84630435</v>
      </c>
    </row>
    <row r="109" spans="1:9" ht="27.75">
      <c r="A109" s="4" t="s">
        <v>9</v>
      </c>
      <c r="B109" s="12">
        <v>-259.9</v>
      </c>
      <c r="C109" s="4" t="s">
        <v>14</v>
      </c>
      <c r="D109" s="5" t="s">
        <v>29</v>
      </c>
      <c r="E109" s="6" t="s">
        <v>30</v>
      </c>
      <c r="F109" s="5" t="s">
        <v>508</v>
      </c>
      <c r="G109" s="4">
        <v>402002777</v>
      </c>
      <c r="H109" s="4">
        <v>84230835000</v>
      </c>
      <c r="I109" s="4">
        <v>84630435</v>
      </c>
    </row>
    <row r="110" spans="1:9" ht="27.75">
      <c r="A110" s="4" t="s">
        <v>9</v>
      </c>
      <c r="B110" s="12">
        <v>-2605</v>
      </c>
      <c r="C110" s="4" t="s">
        <v>26</v>
      </c>
      <c r="D110" s="5" t="s">
        <v>34</v>
      </c>
      <c r="E110" s="6" t="s">
        <v>35</v>
      </c>
      <c r="F110" s="5" t="s">
        <v>508</v>
      </c>
      <c r="G110" s="4">
        <v>402002777</v>
      </c>
      <c r="H110" s="4">
        <v>84230835000</v>
      </c>
      <c r="I110" s="4">
        <v>84630435</v>
      </c>
    </row>
    <row r="111" spans="1:9" ht="42">
      <c r="A111" s="4" t="s">
        <v>9</v>
      </c>
      <c r="B111" s="12">
        <v>-3470.4</v>
      </c>
      <c r="C111" s="4" t="s">
        <v>14</v>
      </c>
      <c r="D111" s="5" t="s">
        <v>18</v>
      </c>
      <c r="E111" s="6" t="s">
        <v>19</v>
      </c>
      <c r="F111" s="5" t="s">
        <v>507</v>
      </c>
      <c r="G111" s="4">
        <v>401007331</v>
      </c>
      <c r="H111" s="4">
        <v>84230835000</v>
      </c>
      <c r="I111" s="4">
        <v>84630435</v>
      </c>
    </row>
    <row r="112" spans="1:9" ht="13.5">
      <c r="A112" s="4" t="s">
        <v>9</v>
      </c>
      <c r="B112" s="12">
        <v>-6408</v>
      </c>
      <c r="C112" s="4" t="s">
        <v>26</v>
      </c>
      <c r="D112" s="5" t="s">
        <v>495</v>
      </c>
      <c r="E112" s="6" t="s">
        <v>21</v>
      </c>
      <c r="F112" s="5" t="s">
        <v>507</v>
      </c>
      <c r="G112" s="4">
        <v>401007331</v>
      </c>
      <c r="H112" s="4">
        <v>84230000000</v>
      </c>
      <c r="I112" s="4">
        <v>84630000</v>
      </c>
    </row>
    <row r="113" spans="1:9" ht="27.75">
      <c r="A113" s="4" t="s">
        <v>9</v>
      </c>
      <c r="B113" s="12">
        <v>-3653.8</v>
      </c>
      <c r="C113" s="4" t="s">
        <v>14</v>
      </c>
      <c r="D113" s="5" t="s">
        <v>22</v>
      </c>
      <c r="E113" s="6" t="s">
        <v>23</v>
      </c>
      <c r="F113" s="5" t="s">
        <v>507</v>
      </c>
      <c r="G113" s="4">
        <v>401007331</v>
      </c>
      <c r="H113" s="4">
        <v>84230835000</v>
      </c>
      <c r="I113" s="4">
        <v>84630435</v>
      </c>
    </row>
    <row r="114" spans="1:9" ht="27.75">
      <c r="A114" s="4" t="s">
        <v>9</v>
      </c>
      <c r="B114" s="12">
        <v>-10656.46</v>
      </c>
      <c r="C114" s="4" t="s">
        <v>14</v>
      </c>
      <c r="D114" s="5" t="s">
        <v>46</v>
      </c>
      <c r="E114" s="6" t="s">
        <v>47</v>
      </c>
      <c r="F114" s="5" t="s">
        <v>507</v>
      </c>
      <c r="G114" s="4">
        <v>401007331</v>
      </c>
      <c r="H114" s="4">
        <v>84230835000</v>
      </c>
      <c r="I114" s="4">
        <v>84630435</v>
      </c>
    </row>
    <row r="115" spans="1:9" ht="13.5">
      <c r="A115" s="4" t="s">
        <v>9</v>
      </c>
      <c r="B115" s="12">
        <v>-657.94</v>
      </c>
      <c r="C115" s="4" t="s">
        <v>14</v>
      </c>
      <c r="D115" s="5" t="s">
        <v>495</v>
      </c>
      <c r="E115" s="6" t="s">
        <v>21</v>
      </c>
      <c r="F115" s="5" t="s">
        <v>507</v>
      </c>
      <c r="G115" s="4">
        <v>401007331</v>
      </c>
      <c r="H115" s="4">
        <v>84230000000</v>
      </c>
      <c r="I115" s="4">
        <v>84630000</v>
      </c>
    </row>
    <row r="116" spans="1:9" ht="27.75">
      <c r="A116" s="4" t="s">
        <v>9</v>
      </c>
      <c r="B116" s="12">
        <v>-53.67</v>
      </c>
      <c r="C116" s="4" t="s">
        <v>14</v>
      </c>
      <c r="D116" s="5" t="s">
        <v>29</v>
      </c>
      <c r="E116" s="6" t="s">
        <v>30</v>
      </c>
      <c r="F116" s="5" t="s">
        <v>506</v>
      </c>
      <c r="G116" s="4">
        <v>401007268</v>
      </c>
      <c r="H116" s="4">
        <v>84230835000</v>
      </c>
      <c r="I116" s="4">
        <v>84630435</v>
      </c>
    </row>
    <row r="117" spans="1:9" ht="27.75">
      <c r="A117" s="4" t="s">
        <v>9</v>
      </c>
      <c r="B117" s="12">
        <v>-1971.03</v>
      </c>
      <c r="C117" s="4" t="s">
        <v>14</v>
      </c>
      <c r="D117" s="5" t="s">
        <v>22</v>
      </c>
      <c r="E117" s="6" t="s">
        <v>23</v>
      </c>
      <c r="F117" s="5" t="s">
        <v>506</v>
      </c>
      <c r="G117" s="4">
        <v>401007268</v>
      </c>
      <c r="H117" s="4">
        <v>84230835000</v>
      </c>
      <c r="I117" s="4">
        <v>84630435</v>
      </c>
    </row>
    <row r="118" spans="1:9" ht="27.75">
      <c r="A118" s="4" t="s">
        <v>9</v>
      </c>
      <c r="B118" s="12">
        <v>-532.87</v>
      </c>
      <c r="C118" s="4" t="s">
        <v>14</v>
      </c>
      <c r="D118" s="5" t="s">
        <v>48</v>
      </c>
      <c r="E118" s="6" t="s">
        <v>49</v>
      </c>
      <c r="F118" s="5" t="s">
        <v>506</v>
      </c>
      <c r="G118" s="4">
        <v>401007268</v>
      </c>
      <c r="H118" s="4">
        <v>84230835000</v>
      </c>
      <c r="I118" s="4">
        <v>84630435</v>
      </c>
    </row>
    <row r="119" spans="1:9" ht="27.75">
      <c r="A119" s="4" t="s">
        <v>9</v>
      </c>
      <c r="B119" s="12">
        <v>-26760.14</v>
      </c>
      <c r="C119" s="4" t="s">
        <v>14</v>
      </c>
      <c r="D119" s="5" t="s">
        <v>46</v>
      </c>
      <c r="E119" s="6" t="s">
        <v>47</v>
      </c>
      <c r="F119" s="5" t="s">
        <v>506</v>
      </c>
      <c r="G119" s="4">
        <v>401007268</v>
      </c>
      <c r="H119" s="4">
        <v>84230835000</v>
      </c>
      <c r="I119" s="4">
        <v>84630435</v>
      </c>
    </row>
    <row r="120" spans="1:9" ht="13.5">
      <c r="A120" s="4" t="s">
        <v>9</v>
      </c>
      <c r="B120" s="12">
        <v>-49.12</v>
      </c>
      <c r="C120" s="4" t="s">
        <v>14</v>
      </c>
      <c r="D120" s="5" t="s">
        <v>90</v>
      </c>
      <c r="E120" s="6" t="s">
        <v>21</v>
      </c>
      <c r="F120" s="5" t="s">
        <v>506</v>
      </c>
      <c r="G120" s="4">
        <v>401007268</v>
      </c>
      <c r="H120" s="4">
        <v>84230835000</v>
      </c>
      <c r="I120" s="4">
        <v>84630435</v>
      </c>
    </row>
    <row r="121" spans="1:9" ht="27.75">
      <c r="A121" s="4" t="s">
        <v>9</v>
      </c>
      <c r="B121" s="12">
        <v>-2409.15</v>
      </c>
      <c r="C121" s="4" t="s">
        <v>14</v>
      </c>
      <c r="D121" s="5" t="s">
        <v>46</v>
      </c>
      <c r="E121" s="6" t="s">
        <v>47</v>
      </c>
      <c r="F121" s="5" t="s">
        <v>505</v>
      </c>
      <c r="G121" s="4">
        <v>404010195</v>
      </c>
      <c r="H121" s="4">
        <v>84230835000</v>
      </c>
      <c r="I121" s="4">
        <v>84630435</v>
      </c>
    </row>
    <row r="122" spans="1:9" ht="27.75">
      <c r="A122" s="4" t="s">
        <v>9</v>
      </c>
      <c r="B122" s="12">
        <v>-225.15</v>
      </c>
      <c r="C122" s="4" t="s">
        <v>14</v>
      </c>
      <c r="D122" s="5" t="s">
        <v>48</v>
      </c>
      <c r="E122" s="6" t="s">
        <v>49</v>
      </c>
      <c r="F122" s="5" t="s">
        <v>505</v>
      </c>
      <c r="G122" s="4">
        <v>404010195</v>
      </c>
      <c r="H122" s="4">
        <v>84230835000</v>
      </c>
      <c r="I122" s="4">
        <v>84630435</v>
      </c>
    </row>
    <row r="123" spans="1:9" ht="27.75">
      <c r="A123" s="4" t="s">
        <v>9</v>
      </c>
      <c r="B123" s="12">
        <v>-126.7</v>
      </c>
      <c r="C123" s="4" t="s">
        <v>14</v>
      </c>
      <c r="D123" s="5" t="s">
        <v>46</v>
      </c>
      <c r="E123" s="6" t="s">
        <v>47</v>
      </c>
      <c r="F123" s="5" t="s">
        <v>504</v>
      </c>
      <c r="G123" s="4">
        <v>402001452</v>
      </c>
      <c r="H123" s="4">
        <v>84230835000</v>
      </c>
      <c r="I123" s="4">
        <v>84630435</v>
      </c>
    </row>
    <row r="124" spans="1:9" ht="27.75">
      <c r="A124" s="4" t="s">
        <v>9</v>
      </c>
      <c r="B124" s="12">
        <v>-74.89</v>
      </c>
      <c r="C124" s="4" t="s">
        <v>14</v>
      </c>
      <c r="D124" s="5" t="s">
        <v>22</v>
      </c>
      <c r="E124" s="6" t="s">
        <v>23</v>
      </c>
      <c r="F124" s="5" t="s">
        <v>504</v>
      </c>
      <c r="G124" s="4">
        <v>402001452</v>
      </c>
      <c r="H124" s="4">
        <v>84230835000</v>
      </c>
      <c r="I124" s="4">
        <v>84630435</v>
      </c>
    </row>
    <row r="125" spans="1:9" ht="27.75">
      <c r="A125" s="4" t="s">
        <v>9</v>
      </c>
      <c r="B125" s="12">
        <v>-43.52</v>
      </c>
      <c r="C125" s="4" t="s">
        <v>14</v>
      </c>
      <c r="D125" s="5" t="s">
        <v>48</v>
      </c>
      <c r="E125" s="6" t="s">
        <v>49</v>
      </c>
      <c r="F125" s="5" t="s">
        <v>504</v>
      </c>
      <c r="G125" s="4">
        <v>402001452</v>
      </c>
      <c r="H125" s="4">
        <v>84230835000</v>
      </c>
      <c r="I125" s="4">
        <v>84630435</v>
      </c>
    </row>
    <row r="126" spans="1:9" ht="27.75">
      <c r="A126" s="4" t="s">
        <v>9</v>
      </c>
      <c r="B126" s="12">
        <v>-6722.32</v>
      </c>
      <c r="C126" s="4" t="s">
        <v>14</v>
      </c>
      <c r="D126" s="5" t="s">
        <v>46</v>
      </c>
      <c r="E126" s="6" t="s">
        <v>47</v>
      </c>
      <c r="F126" s="5" t="s">
        <v>503</v>
      </c>
      <c r="G126" s="4">
        <v>401007701</v>
      </c>
      <c r="H126" s="4">
        <v>84230835000</v>
      </c>
      <c r="I126" s="4">
        <v>84630435</v>
      </c>
    </row>
    <row r="127" spans="1:9" ht="27.75">
      <c r="A127" s="4" t="s">
        <v>9</v>
      </c>
      <c r="B127" s="12">
        <v>-168.45</v>
      </c>
      <c r="C127" s="4" t="s">
        <v>14</v>
      </c>
      <c r="D127" s="5" t="s">
        <v>29</v>
      </c>
      <c r="E127" s="6" t="s">
        <v>30</v>
      </c>
      <c r="F127" s="5" t="s">
        <v>503</v>
      </c>
      <c r="G127" s="4">
        <v>401007701</v>
      </c>
      <c r="H127" s="4">
        <v>84230835000</v>
      </c>
      <c r="I127" s="4">
        <v>84630435</v>
      </c>
    </row>
    <row r="128" spans="1:9" ht="42">
      <c r="A128" s="4" t="s">
        <v>9</v>
      </c>
      <c r="B128" s="12">
        <v>-2380.24</v>
      </c>
      <c r="C128" s="4" t="s">
        <v>14</v>
      </c>
      <c r="D128" s="5" t="s">
        <v>18</v>
      </c>
      <c r="E128" s="6" t="s">
        <v>19</v>
      </c>
      <c r="F128" s="5" t="s">
        <v>503</v>
      </c>
      <c r="G128" s="4">
        <v>401007701</v>
      </c>
      <c r="H128" s="4">
        <v>84230835000</v>
      </c>
      <c r="I128" s="4">
        <v>84630435</v>
      </c>
    </row>
    <row r="129" spans="1:9" ht="27.75">
      <c r="A129" s="4" t="s">
        <v>9</v>
      </c>
      <c r="B129" s="12">
        <v>-2634.77</v>
      </c>
      <c r="C129" s="4" t="s">
        <v>10</v>
      </c>
      <c r="D129" s="5" t="s">
        <v>22</v>
      </c>
      <c r="E129" s="6" t="s">
        <v>23</v>
      </c>
      <c r="F129" s="5" t="s">
        <v>503</v>
      </c>
      <c r="G129" s="4">
        <v>401007701</v>
      </c>
      <c r="H129" s="4">
        <v>84230835000</v>
      </c>
      <c r="I129" s="4">
        <v>84630435</v>
      </c>
    </row>
    <row r="130" spans="1:9" ht="27.75">
      <c r="A130" s="4" t="s">
        <v>9</v>
      </c>
      <c r="B130" s="12">
        <v>-10441.79</v>
      </c>
      <c r="C130" s="4" t="s">
        <v>10</v>
      </c>
      <c r="D130" s="5" t="s">
        <v>46</v>
      </c>
      <c r="E130" s="6" t="s">
        <v>47</v>
      </c>
      <c r="F130" s="5" t="s">
        <v>503</v>
      </c>
      <c r="G130" s="4">
        <v>401007701</v>
      </c>
      <c r="H130" s="4">
        <v>84230835000</v>
      </c>
      <c r="I130" s="4">
        <v>84630435</v>
      </c>
    </row>
    <row r="131" spans="1:9" ht="27.75">
      <c r="A131" s="4" t="s">
        <v>9</v>
      </c>
      <c r="B131" s="12">
        <v>-4619.79</v>
      </c>
      <c r="C131" s="4" t="s">
        <v>26</v>
      </c>
      <c r="D131" s="5" t="s">
        <v>52</v>
      </c>
      <c r="E131" s="6" t="s">
        <v>53</v>
      </c>
      <c r="F131" s="5" t="s">
        <v>503</v>
      </c>
      <c r="G131" s="4">
        <v>401007701</v>
      </c>
      <c r="H131" s="4">
        <v>84230835000</v>
      </c>
      <c r="I131" s="4">
        <v>84630435</v>
      </c>
    </row>
    <row r="132" spans="1:9" ht="27.75">
      <c r="A132" s="4" t="s">
        <v>9</v>
      </c>
      <c r="B132" s="12">
        <v>-938.89</v>
      </c>
      <c r="C132" s="4" t="s">
        <v>14</v>
      </c>
      <c r="D132" s="5" t="s">
        <v>52</v>
      </c>
      <c r="E132" s="6" t="s">
        <v>53</v>
      </c>
      <c r="F132" s="5" t="s">
        <v>503</v>
      </c>
      <c r="G132" s="4">
        <v>401007701</v>
      </c>
      <c r="H132" s="4">
        <v>84230835000</v>
      </c>
      <c r="I132" s="4">
        <v>84630435</v>
      </c>
    </row>
    <row r="133" spans="1:9" ht="42">
      <c r="A133" s="4" t="s">
        <v>9</v>
      </c>
      <c r="B133" s="12">
        <v>-5117.4</v>
      </c>
      <c r="C133" s="4" t="s">
        <v>10</v>
      </c>
      <c r="D133" s="5" t="s">
        <v>18</v>
      </c>
      <c r="E133" s="6" t="s">
        <v>19</v>
      </c>
      <c r="F133" s="5" t="s">
        <v>503</v>
      </c>
      <c r="G133" s="4">
        <v>401007701</v>
      </c>
      <c r="H133" s="4">
        <v>84230835000</v>
      </c>
      <c r="I133" s="4">
        <v>84630435</v>
      </c>
    </row>
    <row r="134" spans="1:9" ht="27.75">
      <c r="A134" s="4" t="s">
        <v>9</v>
      </c>
      <c r="B134" s="12">
        <v>-923.96</v>
      </c>
      <c r="C134" s="4" t="s">
        <v>10</v>
      </c>
      <c r="D134" s="5" t="s">
        <v>52</v>
      </c>
      <c r="E134" s="6" t="s">
        <v>53</v>
      </c>
      <c r="F134" s="5" t="s">
        <v>503</v>
      </c>
      <c r="G134" s="4">
        <v>401007701</v>
      </c>
      <c r="H134" s="4">
        <v>84230835000</v>
      </c>
      <c r="I134" s="4">
        <v>84630435</v>
      </c>
    </row>
    <row r="135" spans="1:9" ht="27.75">
      <c r="A135" s="4" t="s">
        <v>9</v>
      </c>
      <c r="B135" s="12">
        <v>-56052.61</v>
      </c>
      <c r="C135" s="4" t="s">
        <v>26</v>
      </c>
      <c r="D135" s="5" t="s">
        <v>22</v>
      </c>
      <c r="E135" s="6" t="s">
        <v>23</v>
      </c>
      <c r="F135" s="5" t="s">
        <v>503</v>
      </c>
      <c r="G135" s="4">
        <v>401007701</v>
      </c>
      <c r="H135" s="4">
        <v>84230835000</v>
      </c>
      <c r="I135" s="4">
        <v>84630435</v>
      </c>
    </row>
    <row r="136" spans="1:9" ht="27.75">
      <c r="A136" s="4" t="s">
        <v>9</v>
      </c>
      <c r="B136" s="12">
        <v>-295.9</v>
      </c>
      <c r="C136" s="4" t="s">
        <v>14</v>
      </c>
      <c r="D136" s="5" t="s">
        <v>27</v>
      </c>
      <c r="E136" s="6" t="s">
        <v>28</v>
      </c>
      <c r="F136" s="5" t="s">
        <v>502</v>
      </c>
      <c r="G136" s="4">
        <v>402002745</v>
      </c>
      <c r="H136" s="4">
        <v>84230835000</v>
      </c>
      <c r="I136" s="4">
        <v>84630435</v>
      </c>
    </row>
    <row r="137" spans="1:9" ht="27.75">
      <c r="A137" s="4" t="s">
        <v>9</v>
      </c>
      <c r="B137" s="12">
        <v>-12046.12</v>
      </c>
      <c r="C137" s="4" t="s">
        <v>26</v>
      </c>
      <c r="D137" s="5" t="s">
        <v>27</v>
      </c>
      <c r="E137" s="6" t="s">
        <v>28</v>
      </c>
      <c r="F137" s="5" t="s">
        <v>502</v>
      </c>
      <c r="G137" s="4">
        <v>402002745</v>
      </c>
      <c r="H137" s="4">
        <v>84230835000</v>
      </c>
      <c r="I137" s="4">
        <v>84630435</v>
      </c>
    </row>
    <row r="138" spans="1:9" ht="27.75">
      <c r="A138" s="4" t="s">
        <v>9</v>
      </c>
      <c r="B138" s="12">
        <v>-6.4</v>
      </c>
      <c r="C138" s="4" t="s">
        <v>14</v>
      </c>
      <c r="D138" s="5" t="s">
        <v>46</v>
      </c>
      <c r="E138" s="6" t="s">
        <v>47</v>
      </c>
      <c r="F138" s="5" t="s">
        <v>501</v>
      </c>
      <c r="G138" s="4">
        <v>402002760</v>
      </c>
      <c r="H138" s="4">
        <v>84230835000</v>
      </c>
      <c r="I138" s="4">
        <v>84630435</v>
      </c>
    </row>
    <row r="139" spans="1:9" ht="27.75">
      <c r="A139" s="4" t="s">
        <v>9</v>
      </c>
      <c r="B139" s="12">
        <v>-9.24</v>
      </c>
      <c r="C139" s="4" t="s">
        <v>14</v>
      </c>
      <c r="D139" s="5" t="s">
        <v>27</v>
      </c>
      <c r="E139" s="6" t="s">
        <v>28</v>
      </c>
      <c r="F139" s="5" t="s">
        <v>501</v>
      </c>
      <c r="G139" s="4">
        <v>402002760</v>
      </c>
      <c r="H139" s="4">
        <v>84230835000</v>
      </c>
      <c r="I139" s="4">
        <v>84630435</v>
      </c>
    </row>
    <row r="140" spans="1:9" ht="42">
      <c r="A140" s="4" t="s">
        <v>9</v>
      </c>
      <c r="B140" s="12">
        <v>-4.27</v>
      </c>
      <c r="C140" s="4" t="s">
        <v>14</v>
      </c>
      <c r="D140" s="5" t="s">
        <v>18</v>
      </c>
      <c r="E140" s="6" t="s">
        <v>19</v>
      </c>
      <c r="F140" s="5" t="s">
        <v>501</v>
      </c>
      <c r="G140" s="4">
        <v>402002760</v>
      </c>
      <c r="H140" s="4">
        <v>84230835000</v>
      </c>
      <c r="I140" s="4">
        <v>84630435</v>
      </c>
    </row>
    <row r="141" spans="1:9" ht="27.75">
      <c r="A141" s="4" t="s">
        <v>9</v>
      </c>
      <c r="B141" s="12">
        <v>-86.6</v>
      </c>
      <c r="C141" s="4" t="s">
        <v>14</v>
      </c>
      <c r="D141" s="5" t="s">
        <v>52</v>
      </c>
      <c r="E141" s="6" t="s">
        <v>53</v>
      </c>
      <c r="F141" s="5" t="s">
        <v>501</v>
      </c>
      <c r="G141" s="4">
        <v>402002760</v>
      </c>
      <c r="H141" s="4">
        <v>84230835000</v>
      </c>
      <c r="I141" s="4">
        <v>84630435</v>
      </c>
    </row>
    <row r="142" spans="1:9" ht="27.75">
      <c r="A142" s="4" t="s">
        <v>9</v>
      </c>
      <c r="B142" s="12">
        <v>-91.08</v>
      </c>
      <c r="C142" s="4" t="s">
        <v>14</v>
      </c>
      <c r="D142" s="5" t="s">
        <v>22</v>
      </c>
      <c r="E142" s="6" t="s">
        <v>23</v>
      </c>
      <c r="F142" s="5" t="s">
        <v>501</v>
      </c>
      <c r="G142" s="4">
        <v>402002760</v>
      </c>
      <c r="H142" s="4">
        <v>84230835000</v>
      </c>
      <c r="I142" s="4">
        <v>84630435</v>
      </c>
    </row>
    <row r="143" spans="1:9" ht="27.75">
      <c r="A143" s="4" t="s">
        <v>9</v>
      </c>
      <c r="B143" s="12">
        <v>-241.61</v>
      </c>
      <c r="C143" s="4" t="s">
        <v>14</v>
      </c>
      <c r="D143" s="5" t="s">
        <v>46</v>
      </c>
      <c r="E143" s="6" t="s">
        <v>47</v>
      </c>
      <c r="F143" s="5" t="s">
        <v>500</v>
      </c>
      <c r="G143" s="4">
        <v>402001195</v>
      </c>
      <c r="H143" s="4">
        <v>84230805000</v>
      </c>
      <c r="I143" s="4">
        <v>84630405</v>
      </c>
    </row>
    <row r="144" spans="1:9" ht="27.75">
      <c r="A144" s="4" t="s">
        <v>9</v>
      </c>
      <c r="B144" s="12">
        <v>-76.54</v>
      </c>
      <c r="C144" s="4" t="s">
        <v>14</v>
      </c>
      <c r="D144" s="5" t="s">
        <v>22</v>
      </c>
      <c r="E144" s="6" t="s">
        <v>23</v>
      </c>
      <c r="F144" s="5" t="s">
        <v>500</v>
      </c>
      <c r="G144" s="4">
        <v>402001195</v>
      </c>
      <c r="H144" s="4">
        <v>84230805000</v>
      </c>
      <c r="I144" s="4">
        <v>84630405</v>
      </c>
    </row>
    <row r="145" spans="1:9" ht="27.75">
      <c r="A145" s="4" t="s">
        <v>9</v>
      </c>
      <c r="B145" s="12">
        <v>-500</v>
      </c>
      <c r="C145" s="4" t="s">
        <v>10</v>
      </c>
      <c r="D145" s="5" t="s">
        <v>15</v>
      </c>
      <c r="E145" s="6" t="s">
        <v>16</v>
      </c>
      <c r="F145" s="5" t="s">
        <v>500</v>
      </c>
      <c r="G145" s="4">
        <v>402001195</v>
      </c>
      <c r="H145" s="4">
        <v>84230805000</v>
      </c>
      <c r="I145" s="4">
        <v>84630405</v>
      </c>
    </row>
    <row r="146" spans="1:9" ht="27.75">
      <c r="A146" s="4" t="s">
        <v>9</v>
      </c>
      <c r="B146" s="12">
        <v>-6151.7</v>
      </c>
      <c r="C146" s="4" t="s">
        <v>14</v>
      </c>
      <c r="D146" s="5" t="s">
        <v>46</v>
      </c>
      <c r="E146" s="6" t="s">
        <v>47</v>
      </c>
      <c r="F146" s="5" t="s">
        <v>499</v>
      </c>
      <c r="G146" s="4">
        <v>402001491</v>
      </c>
      <c r="H146" s="4">
        <v>84230830000</v>
      </c>
      <c r="I146" s="4">
        <v>84630430</v>
      </c>
    </row>
    <row r="147" spans="1:9" ht="27.75">
      <c r="A147" s="4" t="s">
        <v>9</v>
      </c>
      <c r="B147" s="12">
        <v>-1121.07</v>
      </c>
      <c r="C147" s="4" t="s">
        <v>14</v>
      </c>
      <c r="D147" s="5" t="s">
        <v>22</v>
      </c>
      <c r="E147" s="6" t="s">
        <v>23</v>
      </c>
      <c r="F147" s="5" t="s">
        <v>499</v>
      </c>
      <c r="G147" s="4">
        <v>402001491</v>
      </c>
      <c r="H147" s="4">
        <v>84230830000</v>
      </c>
      <c r="I147" s="4">
        <v>84630430</v>
      </c>
    </row>
    <row r="148" spans="1:9" ht="27.75">
      <c r="A148" s="4" t="s">
        <v>9</v>
      </c>
      <c r="B148" s="12">
        <v>-201.92</v>
      </c>
      <c r="C148" s="4" t="s">
        <v>14</v>
      </c>
      <c r="D148" s="5" t="s">
        <v>27</v>
      </c>
      <c r="E148" s="6" t="s">
        <v>28</v>
      </c>
      <c r="F148" s="5" t="s">
        <v>499</v>
      </c>
      <c r="G148" s="4">
        <v>402001491</v>
      </c>
      <c r="H148" s="4">
        <v>84230830000</v>
      </c>
      <c r="I148" s="4">
        <v>84630430</v>
      </c>
    </row>
    <row r="149" spans="1:9" ht="13.5">
      <c r="A149" s="4" t="s">
        <v>9</v>
      </c>
      <c r="B149" s="12">
        <v>-166.58</v>
      </c>
      <c r="C149" s="4" t="s">
        <v>14</v>
      </c>
      <c r="D149" s="5" t="s">
        <v>90</v>
      </c>
      <c r="E149" s="6" t="s">
        <v>21</v>
      </c>
      <c r="F149" s="5" t="s">
        <v>499</v>
      </c>
      <c r="G149" s="4">
        <v>402001491</v>
      </c>
      <c r="H149" s="4">
        <v>84230830000</v>
      </c>
      <c r="I149" s="4">
        <v>84630430</v>
      </c>
    </row>
    <row r="150" spans="1:9" ht="27.75">
      <c r="A150" s="4" t="s">
        <v>9</v>
      </c>
      <c r="B150" s="12">
        <v>-60.52</v>
      </c>
      <c r="C150" s="4" t="s">
        <v>14</v>
      </c>
      <c r="D150" s="5" t="s">
        <v>48</v>
      </c>
      <c r="E150" s="6" t="s">
        <v>49</v>
      </c>
      <c r="F150" s="5" t="s">
        <v>499</v>
      </c>
      <c r="G150" s="4">
        <v>402001491</v>
      </c>
      <c r="H150" s="4">
        <v>84230830000</v>
      </c>
      <c r="I150" s="4">
        <v>84630430</v>
      </c>
    </row>
    <row r="151" spans="1:9" ht="27.75">
      <c r="A151" s="4" t="s">
        <v>9</v>
      </c>
      <c r="B151" s="12">
        <v>-296.71</v>
      </c>
      <c r="C151" s="4" t="s">
        <v>14</v>
      </c>
      <c r="D151" s="5" t="s">
        <v>52</v>
      </c>
      <c r="E151" s="6" t="s">
        <v>53</v>
      </c>
      <c r="F151" s="5" t="s">
        <v>499</v>
      </c>
      <c r="G151" s="4">
        <v>402001491</v>
      </c>
      <c r="H151" s="4">
        <v>84230830000</v>
      </c>
      <c r="I151" s="4">
        <v>84630430</v>
      </c>
    </row>
    <row r="152" spans="1:9" ht="27.75">
      <c r="A152" s="4" t="s">
        <v>9</v>
      </c>
      <c r="B152" s="12">
        <v>-225.28</v>
      </c>
      <c r="C152" s="4" t="s">
        <v>14</v>
      </c>
      <c r="D152" s="5" t="s">
        <v>52</v>
      </c>
      <c r="E152" s="6" t="s">
        <v>53</v>
      </c>
      <c r="F152" s="5" t="s">
        <v>498</v>
      </c>
      <c r="G152" s="4">
        <v>402001460</v>
      </c>
      <c r="H152" s="4">
        <v>84230850000</v>
      </c>
      <c r="I152" s="4">
        <v>84630450</v>
      </c>
    </row>
    <row r="153" spans="1:9" ht="27.75">
      <c r="A153" s="4" t="s">
        <v>9</v>
      </c>
      <c r="B153" s="12">
        <v>-1621.22</v>
      </c>
      <c r="C153" s="4" t="s">
        <v>14</v>
      </c>
      <c r="D153" s="5" t="s">
        <v>22</v>
      </c>
      <c r="E153" s="6" t="s">
        <v>23</v>
      </c>
      <c r="F153" s="5" t="s">
        <v>498</v>
      </c>
      <c r="G153" s="4">
        <v>402001460</v>
      </c>
      <c r="H153" s="4">
        <v>84230850000</v>
      </c>
      <c r="I153" s="4">
        <v>84630450</v>
      </c>
    </row>
    <row r="154" spans="1:9" ht="27.75">
      <c r="A154" s="4" t="s">
        <v>9</v>
      </c>
      <c r="B154" s="12">
        <v>-28.5</v>
      </c>
      <c r="C154" s="4" t="s">
        <v>14</v>
      </c>
      <c r="D154" s="5" t="s">
        <v>29</v>
      </c>
      <c r="E154" s="6" t="s">
        <v>30</v>
      </c>
      <c r="F154" s="5" t="s">
        <v>498</v>
      </c>
      <c r="G154" s="4">
        <v>402001460</v>
      </c>
      <c r="H154" s="4">
        <v>84230850000</v>
      </c>
      <c r="I154" s="4">
        <v>84630450</v>
      </c>
    </row>
    <row r="155" spans="1:9" ht="27.75">
      <c r="A155" s="4" t="s">
        <v>9</v>
      </c>
      <c r="B155" s="12">
        <v>-5669.92</v>
      </c>
      <c r="C155" s="4" t="s">
        <v>14</v>
      </c>
      <c r="D155" s="5" t="s">
        <v>46</v>
      </c>
      <c r="E155" s="6" t="s">
        <v>47</v>
      </c>
      <c r="F155" s="5" t="s">
        <v>498</v>
      </c>
      <c r="G155" s="4">
        <v>402001460</v>
      </c>
      <c r="H155" s="4">
        <v>84230850000</v>
      </c>
      <c r="I155" s="4">
        <v>84630450</v>
      </c>
    </row>
    <row r="156" spans="1:9" ht="27.75">
      <c r="A156" s="4" t="s">
        <v>9</v>
      </c>
      <c r="B156" s="12">
        <v>-705.23</v>
      </c>
      <c r="C156" s="4" t="s">
        <v>14</v>
      </c>
      <c r="D156" s="5" t="s">
        <v>48</v>
      </c>
      <c r="E156" s="6" t="s">
        <v>49</v>
      </c>
      <c r="F156" s="5" t="s">
        <v>498</v>
      </c>
      <c r="G156" s="4">
        <v>402001460</v>
      </c>
      <c r="H156" s="4">
        <v>84230850000</v>
      </c>
      <c r="I156" s="4">
        <v>84630450</v>
      </c>
    </row>
    <row r="157" spans="1:9" ht="27.75">
      <c r="A157" s="4" t="s">
        <v>9</v>
      </c>
      <c r="B157" s="12">
        <v>-33888.84</v>
      </c>
      <c r="C157" s="4" t="s">
        <v>26</v>
      </c>
      <c r="D157" s="5" t="s">
        <v>27</v>
      </c>
      <c r="E157" s="6" t="s">
        <v>28</v>
      </c>
      <c r="F157" s="5" t="s">
        <v>498</v>
      </c>
      <c r="G157" s="4">
        <v>402001460</v>
      </c>
      <c r="H157" s="4">
        <v>84230850000</v>
      </c>
      <c r="I157" s="4">
        <v>84630450</v>
      </c>
    </row>
    <row r="158" spans="1:9" ht="27.75">
      <c r="A158" s="4" t="s">
        <v>9</v>
      </c>
      <c r="B158" s="12">
        <v>-591.82</v>
      </c>
      <c r="C158" s="4" t="s">
        <v>14</v>
      </c>
      <c r="D158" s="5" t="s">
        <v>27</v>
      </c>
      <c r="E158" s="6" t="s">
        <v>28</v>
      </c>
      <c r="F158" s="5" t="s">
        <v>498</v>
      </c>
      <c r="G158" s="4">
        <v>402001460</v>
      </c>
      <c r="H158" s="4">
        <v>84230850000</v>
      </c>
      <c r="I158" s="4">
        <v>84630450</v>
      </c>
    </row>
    <row r="159" spans="1:9" ht="27.75">
      <c r="A159" s="4" t="s">
        <v>9</v>
      </c>
      <c r="B159" s="12">
        <v>-359.51</v>
      </c>
      <c r="C159" s="4" t="s">
        <v>14</v>
      </c>
      <c r="D159" s="5" t="s">
        <v>27</v>
      </c>
      <c r="E159" s="6" t="s">
        <v>28</v>
      </c>
      <c r="F159" s="5" t="s">
        <v>497</v>
      </c>
      <c r="G159" s="4">
        <v>402000160</v>
      </c>
      <c r="H159" s="4">
        <v>84230840000</v>
      </c>
      <c r="I159" s="4">
        <v>84630440</v>
      </c>
    </row>
    <row r="160" spans="1:9" ht="27.75">
      <c r="A160" s="4" t="s">
        <v>9</v>
      </c>
      <c r="B160" s="12">
        <v>-20665.19</v>
      </c>
      <c r="C160" s="4" t="s">
        <v>26</v>
      </c>
      <c r="D160" s="5" t="s">
        <v>27</v>
      </c>
      <c r="E160" s="6" t="s">
        <v>28</v>
      </c>
      <c r="F160" s="5" t="s">
        <v>497</v>
      </c>
      <c r="G160" s="4">
        <v>402000160</v>
      </c>
      <c r="H160" s="4">
        <v>84230840000</v>
      </c>
      <c r="I160" s="4">
        <v>84630440</v>
      </c>
    </row>
    <row r="161" spans="1:9" ht="27.75">
      <c r="A161" s="4" t="s">
        <v>9</v>
      </c>
      <c r="B161" s="12">
        <v>-0.34</v>
      </c>
      <c r="C161" s="4" t="s">
        <v>14</v>
      </c>
      <c r="D161" s="5" t="s">
        <v>48</v>
      </c>
      <c r="E161" s="6" t="s">
        <v>49</v>
      </c>
      <c r="F161" s="5" t="s">
        <v>496</v>
      </c>
      <c r="G161" s="4">
        <v>402001477</v>
      </c>
      <c r="H161" s="4">
        <v>84230845000</v>
      </c>
      <c r="I161" s="4">
        <v>84630445</v>
      </c>
    </row>
    <row r="162" spans="1:9" ht="27.75">
      <c r="A162" s="4" t="s">
        <v>9</v>
      </c>
      <c r="B162" s="12">
        <v>-15734.8</v>
      </c>
      <c r="C162" s="4" t="s">
        <v>26</v>
      </c>
      <c r="D162" s="5" t="s">
        <v>120</v>
      </c>
      <c r="E162" s="6" t="s">
        <v>67</v>
      </c>
      <c r="F162" s="5" t="s">
        <v>496</v>
      </c>
      <c r="G162" s="4">
        <v>402001477</v>
      </c>
      <c r="H162" s="4">
        <v>84230845000</v>
      </c>
      <c r="I162" s="4">
        <v>84630445</v>
      </c>
    </row>
    <row r="163" spans="1:9" ht="27.75">
      <c r="A163" s="4" t="s">
        <v>9</v>
      </c>
      <c r="B163" s="12">
        <v>-76.36</v>
      </c>
      <c r="C163" s="4" t="s">
        <v>14</v>
      </c>
      <c r="D163" s="5" t="s">
        <v>44</v>
      </c>
      <c r="E163" s="6" t="s">
        <v>45</v>
      </c>
      <c r="F163" s="5" t="s">
        <v>496</v>
      </c>
      <c r="G163" s="4">
        <v>402001477</v>
      </c>
      <c r="H163" s="4">
        <v>84230845000</v>
      </c>
      <c r="I163" s="4">
        <v>84630445</v>
      </c>
    </row>
    <row r="164" spans="1:9" ht="27.75">
      <c r="A164" s="4" t="s">
        <v>9</v>
      </c>
      <c r="B164" s="12">
        <v>-0.08</v>
      </c>
      <c r="C164" s="4" t="s">
        <v>14</v>
      </c>
      <c r="D164" s="5" t="s">
        <v>29</v>
      </c>
      <c r="E164" s="6" t="s">
        <v>30</v>
      </c>
      <c r="F164" s="5" t="s">
        <v>496</v>
      </c>
      <c r="G164" s="4">
        <v>402001477</v>
      </c>
      <c r="H164" s="4">
        <v>84230845000</v>
      </c>
      <c r="I164" s="4">
        <v>84630445</v>
      </c>
    </row>
    <row r="165" spans="1:9" ht="27.75">
      <c r="A165" s="4" t="s">
        <v>9</v>
      </c>
      <c r="B165" s="12">
        <v>-23.14</v>
      </c>
      <c r="C165" s="4" t="s">
        <v>14</v>
      </c>
      <c r="D165" s="5" t="s">
        <v>90</v>
      </c>
      <c r="E165" s="6" t="s">
        <v>21</v>
      </c>
      <c r="F165" s="5" t="s">
        <v>496</v>
      </c>
      <c r="G165" s="4">
        <v>402001477</v>
      </c>
      <c r="H165" s="4">
        <v>84230845000</v>
      </c>
      <c r="I165" s="4">
        <v>84630445</v>
      </c>
    </row>
    <row r="166" spans="1:9" ht="27.75">
      <c r="A166" s="4" t="s">
        <v>9</v>
      </c>
      <c r="B166" s="12">
        <v>-12.1</v>
      </c>
      <c r="C166" s="4" t="s">
        <v>14</v>
      </c>
      <c r="D166" s="5" t="s">
        <v>46</v>
      </c>
      <c r="E166" s="6" t="s">
        <v>47</v>
      </c>
      <c r="F166" s="5" t="s">
        <v>496</v>
      </c>
      <c r="G166" s="4">
        <v>402001477</v>
      </c>
      <c r="H166" s="4">
        <v>84230845000</v>
      </c>
      <c r="I166" s="4">
        <v>84630445</v>
      </c>
    </row>
    <row r="167" spans="1:9" ht="27.75">
      <c r="A167" s="4" t="s">
        <v>9</v>
      </c>
      <c r="B167" s="12">
        <v>-72.68</v>
      </c>
      <c r="C167" s="4" t="s">
        <v>14</v>
      </c>
      <c r="D167" s="5" t="s">
        <v>120</v>
      </c>
      <c r="E167" s="6" t="s">
        <v>67</v>
      </c>
      <c r="F167" s="5" t="s">
        <v>496</v>
      </c>
      <c r="G167" s="4">
        <v>402001477</v>
      </c>
      <c r="H167" s="4">
        <v>84230845000</v>
      </c>
      <c r="I167" s="4">
        <v>84630445</v>
      </c>
    </row>
    <row r="168" spans="1:9" ht="27.75">
      <c r="A168" s="4" t="s">
        <v>9</v>
      </c>
      <c r="B168" s="12">
        <v>-165.73</v>
      </c>
      <c r="C168" s="4" t="s">
        <v>14</v>
      </c>
      <c r="D168" s="5" t="s">
        <v>29</v>
      </c>
      <c r="E168" s="6" t="s">
        <v>30</v>
      </c>
      <c r="F168" s="5" t="s">
        <v>493</v>
      </c>
      <c r="G168" s="4">
        <v>402002752</v>
      </c>
      <c r="H168" s="4">
        <v>84230835000</v>
      </c>
      <c r="I168" s="4">
        <v>84630435</v>
      </c>
    </row>
    <row r="169" spans="1:9" ht="27.75">
      <c r="A169" s="4" t="s">
        <v>9</v>
      </c>
      <c r="B169" s="12">
        <v>-48.21</v>
      </c>
      <c r="C169" s="4" t="s">
        <v>14</v>
      </c>
      <c r="D169" s="5" t="s">
        <v>495</v>
      </c>
      <c r="E169" s="6" t="s">
        <v>21</v>
      </c>
      <c r="F169" s="5" t="s">
        <v>493</v>
      </c>
      <c r="G169" s="4">
        <v>402002752</v>
      </c>
      <c r="H169" s="4">
        <v>84230000000</v>
      </c>
      <c r="I169" s="4">
        <v>84630000</v>
      </c>
    </row>
    <row r="170" spans="1:9" ht="42">
      <c r="A170" s="4" t="s">
        <v>9</v>
      </c>
      <c r="B170" s="12">
        <v>-17.04</v>
      </c>
      <c r="C170" s="4" t="s">
        <v>14</v>
      </c>
      <c r="D170" s="5" t="s">
        <v>494</v>
      </c>
      <c r="E170" s="6" t="s">
        <v>67</v>
      </c>
      <c r="F170" s="5" t="s">
        <v>493</v>
      </c>
      <c r="G170" s="4">
        <v>402002752</v>
      </c>
      <c r="H170" s="4">
        <v>84230000000</v>
      </c>
      <c r="I170" s="4">
        <v>84630000</v>
      </c>
    </row>
    <row r="171" spans="1:9" ht="27.75">
      <c r="A171" s="4" t="s">
        <v>9</v>
      </c>
      <c r="B171" s="12">
        <v>-105.62</v>
      </c>
      <c r="C171" s="4" t="s">
        <v>14</v>
      </c>
      <c r="D171" s="5" t="s">
        <v>120</v>
      </c>
      <c r="E171" s="6" t="s">
        <v>67</v>
      </c>
      <c r="F171" s="5" t="s">
        <v>493</v>
      </c>
      <c r="G171" s="4">
        <v>402002752</v>
      </c>
      <c r="H171" s="4">
        <v>84230835000</v>
      </c>
      <c r="I171" s="4">
        <v>84630435</v>
      </c>
    </row>
    <row r="172" spans="1:9" ht="27.75">
      <c r="A172" s="4" t="s">
        <v>9</v>
      </c>
      <c r="B172" s="12">
        <v>-8361.84</v>
      </c>
      <c r="C172" s="4" t="s">
        <v>14</v>
      </c>
      <c r="D172" s="5" t="s">
        <v>46</v>
      </c>
      <c r="E172" s="6" t="s">
        <v>47</v>
      </c>
      <c r="F172" s="5" t="s">
        <v>493</v>
      </c>
      <c r="G172" s="4">
        <v>402002752</v>
      </c>
      <c r="H172" s="4">
        <v>84230835000</v>
      </c>
      <c r="I172" s="4">
        <v>84630435</v>
      </c>
    </row>
    <row r="173" spans="1:9" ht="27.75">
      <c r="A173" s="4" t="s">
        <v>9</v>
      </c>
      <c r="B173" s="12">
        <v>-1420.15</v>
      </c>
      <c r="C173" s="4" t="s">
        <v>14</v>
      </c>
      <c r="D173" s="5" t="s">
        <v>22</v>
      </c>
      <c r="E173" s="6" t="s">
        <v>23</v>
      </c>
      <c r="F173" s="5" t="s">
        <v>493</v>
      </c>
      <c r="G173" s="4">
        <v>402002752</v>
      </c>
      <c r="H173" s="4">
        <v>84230835000</v>
      </c>
      <c r="I173" s="4">
        <v>84630435</v>
      </c>
    </row>
    <row r="174" spans="1:9" ht="27.75">
      <c r="A174" s="4" t="s">
        <v>9</v>
      </c>
      <c r="B174" s="12">
        <v>-5371</v>
      </c>
      <c r="C174" s="4" t="s">
        <v>26</v>
      </c>
      <c r="D174" s="5" t="s">
        <v>120</v>
      </c>
      <c r="E174" s="6" t="s">
        <v>67</v>
      </c>
      <c r="F174" s="5" t="s">
        <v>493</v>
      </c>
      <c r="G174" s="4">
        <v>402002752</v>
      </c>
      <c r="H174" s="4">
        <v>84230835000</v>
      </c>
      <c r="I174" s="4">
        <v>84630435</v>
      </c>
    </row>
    <row r="175" spans="1:9" ht="27.75">
      <c r="A175" s="4" t="s">
        <v>9</v>
      </c>
      <c r="B175" s="12">
        <v>-1248</v>
      </c>
      <c r="C175" s="4" t="s">
        <v>26</v>
      </c>
      <c r="D175" s="5" t="s">
        <v>495</v>
      </c>
      <c r="E175" s="6" t="s">
        <v>21</v>
      </c>
      <c r="F175" s="5" t="s">
        <v>493</v>
      </c>
      <c r="G175" s="4">
        <v>402002752</v>
      </c>
      <c r="H175" s="4">
        <v>84230000000</v>
      </c>
      <c r="I175" s="4">
        <v>84630000</v>
      </c>
    </row>
    <row r="176" spans="1:9" ht="42" thickBot="1">
      <c r="A176" s="7" t="s">
        <v>9</v>
      </c>
      <c r="B176" s="13">
        <v>-1901</v>
      </c>
      <c r="C176" s="7" t="s">
        <v>26</v>
      </c>
      <c r="D176" s="8" t="s">
        <v>494</v>
      </c>
      <c r="E176" s="9" t="s">
        <v>67</v>
      </c>
      <c r="F176" s="8" t="s">
        <v>493</v>
      </c>
      <c r="G176" s="7">
        <v>402002752</v>
      </c>
      <c r="H176" s="7">
        <v>84230000000</v>
      </c>
      <c r="I176" s="7">
        <v>84630000</v>
      </c>
    </row>
    <row r="177" spans="1:2" ht="13.5">
      <c r="A177" s="3" t="s">
        <v>632</v>
      </c>
      <c r="B177" s="14">
        <f>SUM(B2:B176)</f>
        <v>-1161274.9500000007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&amp;R&amp;P</oddHeader>
    <oddFooter>&amp;RОперативный анализ налоговых обязательств
Создан: 06.06.2017 г., Автор: Некрасова Светлана Викторовна, АИС Налог: 2.7.120.03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2"/>
  <sheetViews>
    <sheetView zoomScalePageLayoutView="0" workbookViewId="0" topLeftCell="A163">
      <selection activeCell="B173" sqref="B173"/>
    </sheetView>
  </sheetViews>
  <sheetFormatPr defaultColWidth="9.140625" defaultRowHeight="15"/>
  <cols>
    <col min="1" max="1" width="17.8515625" style="3" bestFit="1" customWidth="1"/>
    <col min="2" max="2" width="19.140625" style="14" bestFit="1" customWidth="1"/>
    <col min="3" max="3" width="7.28125" style="3" bestFit="1" customWidth="1"/>
    <col min="4" max="4" width="79.8515625" style="10" customWidth="1"/>
    <col min="5" max="5" width="21.421875" style="3" bestFit="1" customWidth="1"/>
    <col min="6" max="6" width="105.8515625" style="3" bestFit="1" customWidth="1"/>
    <col min="7" max="7" width="10.140625" style="3" bestFit="1" customWidth="1"/>
    <col min="8" max="8" width="18.140625" style="3" bestFit="1" customWidth="1"/>
    <col min="9" max="9" width="18.7109375" style="3" bestFit="1" customWidth="1"/>
    <col min="10" max="16384" width="8.7109375" style="3" customWidth="1"/>
  </cols>
  <sheetData>
    <row r="1" spans="1:9" ht="13.5">
      <c r="A1" s="1" t="s">
        <v>0</v>
      </c>
      <c r="B1" s="1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7.75">
      <c r="A2" s="4" t="s">
        <v>9</v>
      </c>
      <c r="B2" s="12">
        <v>-3.26</v>
      </c>
      <c r="C2" s="4" t="s">
        <v>14</v>
      </c>
      <c r="D2" s="5" t="s">
        <v>29</v>
      </c>
      <c r="E2" s="6" t="s">
        <v>30</v>
      </c>
      <c r="F2" s="4" t="s">
        <v>562</v>
      </c>
      <c r="G2" s="4">
        <v>403004618</v>
      </c>
      <c r="H2" s="4">
        <v>84235865000</v>
      </c>
      <c r="I2" s="4">
        <v>84635465</v>
      </c>
    </row>
    <row r="3" spans="1:9" ht="13.5">
      <c r="A3" s="4" t="s">
        <v>9</v>
      </c>
      <c r="B3" s="12">
        <v>-121.01</v>
      </c>
      <c r="C3" s="4" t="s">
        <v>14</v>
      </c>
      <c r="D3" s="5" t="s">
        <v>20</v>
      </c>
      <c r="E3" s="6" t="s">
        <v>21</v>
      </c>
      <c r="F3" s="4" t="s">
        <v>562</v>
      </c>
      <c r="G3" s="4">
        <v>403004618</v>
      </c>
      <c r="H3" s="4">
        <v>84235865000</v>
      </c>
      <c r="I3" s="4">
        <v>84635465</v>
      </c>
    </row>
    <row r="4" spans="1:9" ht="27.75">
      <c r="A4" s="4" t="s">
        <v>9</v>
      </c>
      <c r="B4" s="12">
        <v>-2.75</v>
      </c>
      <c r="C4" s="4" t="s">
        <v>14</v>
      </c>
      <c r="D4" s="5" t="s">
        <v>52</v>
      </c>
      <c r="E4" s="6" t="s">
        <v>53</v>
      </c>
      <c r="F4" s="4" t="s">
        <v>562</v>
      </c>
      <c r="G4" s="4">
        <v>403004618</v>
      </c>
      <c r="H4" s="4">
        <v>84235865000</v>
      </c>
      <c r="I4" s="4">
        <v>84635465</v>
      </c>
    </row>
    <row r="5" spans="1:9" ht="27.75">
      <c r="A5" s="4" t="s">
        <v>9</v>
      </c>
      <c r="B5" s="12">
        <v>-14.08</v>
      </c>
      <c r="C5" s="4" t="s">
        <v>14</v>
      </c>
      <c r="D5" s="5" t="s">
        <v>48</v>
      </c>
      <c r="E5" s="6" t="s">
        <v>49</v>
      </c>
      <c r="F5" s="4" t="s">
        <v>562</v>
      </c>
      <c r="G5" s="4">
        <v>403004618</v>
      </c>
      <c r="H5" s="4">
        <v>84235865000</v>
      </c>
      <c r="I5" s="4">
        <v>84635465</v>
      </c>
    </row>
    <row r="6" spans="1:9" ht="27.75">
      <c r="A6" s="4" t="s">
        <v>9</v>
      </c>
      <c r="B6" s="12">
        <v>-7.79</v>
      </c>
      <c r="C6" s="4" t="s">
        <v>14</v>
      </c>
      <c r="D6" s="5" t="s">
        <v>44</v>
      </c>
      <c r="E6" s="6" t="s">
        <v>45</v>
      </c>
      <c r="F6" s="4" t="s">
        <v>562</v>
      </c>
      <c r="G6" s="4">
        <v>403004618</v>
      </c>
      <c r="H6" s="4">
        <v>84235865000</v>
      </c>
      <c r="I6" s="4">
        <v>84635465</v>
      </c>
    </row>
    <row r="7" spans="1:9" ht="27.75">
      <c r="A7" s="4" t="s">
        <v>9</v>
      </c>
      <c r="B7" s="12">
        <v>-193.63</v>
      </c>
      <c r="C7" s="4" t="s">
        <v>14</v>
      </c>
      <c r="D7" s="5" t="s">
        <v>22</v>
      </c>
      <c r="E7" s="6" t="s">
        <v>23</v>
      </c>
      <c r="F7" s="4" t="s">
        <v>562</v>
      </c>
      <c r="G7" s="4">
        <v>403004618</v>
      </c>
      <c r="H7" s="4">
        <v>84235865000</v>
      </c>
      <c r="I7" s="4">
        <v>84635465</v>
      </c>
    </row>
    <row r="8" spans="1:9" ht="27.75">
      <c r="A8" s="4" t="s">
        <v>9</v>
      </c>
      <c r="B8" s="12">
        <v>-2525.71</v>
      </c>
      <c r="C8" s="4" t="s">
        <v>26</v>
      </c>
      <c r="D8" s="5" t="s">
        <v>27</v>
      </c>
      <c r="E8" s="6" t="s">
        <v>28</v>
      </c>
      <c r="F8" s="4" t="s">
        <v>561</v>
      </c>
      <c r="G8" s="4">
        <v>403004181</v>
      </c>
      <c r="H8" s="4">
        <v>84235865000</v>
      </c>
      <c r="I8" s="4">
        <v>84635465</v>
      </c>
    </row>
    <row r="9" spans="1:9" ht="27.75">
      <c r="A9" s="4" t="s">
        <v>9</v>
      </c>
      <c r="B9" s="12">
        <v>-9733</v>
      </c>
      <c r="C9" s="4" t="s">
        <v>26</v>
      </c>
      <c r="D9" s="5" t="s">
        <v>50</v>
      </c>
      <c r="E9" s="6" t="s">
        <v>51</v>
      </c>
      <c r="F9" s="4" t="s">
        <v>561</v>
      </c>
      <c r="G9" s="4">
        <v>403004181</v>
      </c>
      <c r="H9" s="4">
        <v>84235865000</v>
      </c>
      <c r="I9" s="4">
        <v>84635465</v>
      </c>
    </row>
    <row r="10" spans="1:9" ht="27.75">
      <c r="A10" s="4" t="s">
        <v>9</v>
      </c>
      <c r="B10" s="12">
        <v>-917.34</v>
      </c>
      <c r="C10" s="4" t="s">
        <v>10</v>
      </c>
      <c r="D10" s="5" t="s">
        <v>22</v>
      </c>
      <c r="E10" s="6" t="s">
        <v>23</v>
      </c>
      <c r="F10" s="4" t="s">
        <v>561</v>
      </c>
      <c r="G10" s="4">
        <v>403004181</v>
      </c>
      <c r="H10" s="4">
        <v>84235865000</v>
      </c>
      <c r="I10" s="4">
        <v>84635465</v>
      </c>
    </row>
    <row r="11" spans="1:9" ht="27.75">
      <c r="A11" s="4" t="s">
        <v>9</v>
      </c>
      <c r="B11" s="12">
        <v>-1150.45</v>
      </c>
      <c r="C11" s="4" t="s">
        <v>14</v>
      </c>
      <c r="D11" s="5" t="s">
        <v>46</v>
      </c>
      <c r="E11" s="6" t="s">
        <v>47</v>
      </c>
      <c r="F11" s="4" t="s">
        <v>561</v>
      </c>
      <c r="G11" s="4">
        <v>403004181</v>
      </c>
      <c r="H11" s="4">
        <v>84235865000</v>
      </c>
      <c r="I11" s="4">
        <v>84635465</v>
      </c>
    </row>
    <row r="12" spans="1:9" ht="27.75">
      <c r="A12" s="4" t="s">
        <v>9</v>
      </c>
      <c r="B12" s="12">
        <v>-124.87</v>
      </c>
      <c r="C12" s="4" t="s">
        <v>14</v>
      </c>
      <c r="D12" s="5" t="s">
        <v>48</v>
      </c>
      <c r="E12" s="6" t="s">
        <v>49</v>
      </c>
      <c r="F12" s="4" t="s">
        <v>561</v>
      </c>
      <c r="G12" s="4">
        <v>403004181</v>
      </c>
      <c r="H12" s="4">
        <v>84235865000</v>
      </c>
      <c r="I12" s="4">
        <v>84635465</v>
      </c>
    </row>
    <row r="13" spans="1:9" ht="27.75">
      <c r="A13" s="4" t="s">
        <v>9</v>
      </c>
      <c r="B13" s="12">
        <v>-5456.97</v>
      </c>
      <c r="C13" s="4" t="s">
        <v>10</v>
      </c>
      <c r="D13" s="5" t="s">
        <v>46</v>
      </c>
      <c r="E13" s="6" t="s">
        <v>47</v>
      </c>
      <c r="F13" s="4" t="s">
        <v>561</v>
      </c>
      <c r="G13" s="4">
        <v>403004181</v>
      </c>
      <c r="H13" s="4">
        <v>84235865000</v>
      </c>
      <c r="I13" s="4">
        <v>84635465</v>
      </c>
    </row>
    <row r="14" spans="1:9" ht="27.75">
      <c r="A14" s="4" t="s">
        <v>9</v>
      </c>
      <c r="B14" s="12">
        <v>-0.59</v>
      </c>
      <c r="C14" s="4" t="s">
        <v>26</v>
      </c>
      <c r="D14" s="5" t="s">
        <v>48</v>
      </c>
      <c r="E14" s="6" t="s">
        <v>49</v>
      </c>
      <c r="F14" s="4" t="s">
        <v>561</v>
      </c>
      <c r="G14" s="4">
        <v>403004181</v>
      </c>
      <c r="H14" s="4">
        <v>84235865000</v>
      </c>
      <c r="I14" s="4">
        <v>84635465</v>
      </c>
    </row>
    <row r="15" spans="1:9" ht="27.75">
      <c r="A15" s="4" t="s">
        <v>9</v>
      </c>
      <c r="B15" s="12">
        <v>-185.63</v>
      </c>
      <c r="C15" s="4" t="s">
        <v>14</v>
      </c>
      <c r="D15" s="5" t="s">
        <v>50</v>
      </c>
      <c r="E15" s="6" t="s">
        <v>51</v>
      </c>
      <c r="F15" s="4" t="s">
        <v>561</v>
      </c>
      <c r="G15" s="4">
        <v>403004181</v>
      </c>
      <c r="H15" s="4">
        <v>84235865000</v>
      </c>
      <c r="I15" s="4">
        <v>84635465</v>
      </c>
    </row>
    <row r="16" spans="1:9" ht="27.75">
      <c r="A16" s="4" t="s">
        <v>9</v>
      </c>
      <c r="B16" s="12">
        <v>-361.3</v>
      </c>
      <c r="C16" s="4" t="s">
        <v>14</v>
      </c>
      <c r="D16" s="5" t="s">
        <v>22</v>
      </c>
      <c r="E16" s="6" t="s">
        <v>23</v>
      </c>
      <c r="F16" s="4" t="s">
        <v>561</v>
      </c>
      <c r="G16" s="4">
        <v>403004181</v>
      </c>
      <c r="H16" s="4">
        <v>84235865000</v>
      </c>
      <c r="I16" s="4">
        <v>84635465</v>
      </c>
    </row>
    <row r="17" spans="1:9" ht="42">
      <c r="A17" s="4" t="s">
        <v>9</v>
      </c>
      <c r="B17" s="12">
        <v>-447.09</v>
      </c>
      <c r="C17" s="4" t="s">
        <v>14</v>
      </c>
      <c r="D17" s="5" t="s">
        <v>18</v>
      </c>
      <c r="E17" s="6" t="s">
        <v>19</v>
      </c>
      <c r="F17" s="4" t="s">
        <v>561</v>
      </c>
      <c r="G17" s="4">
        <v>403004181</v>
      </c>
      <c r="H17" s="4">
        <v>84235865000</v>
      </c>
      <c r="I17" s="4">
        <v>84635465</v>
      </c>
    </row>
    <row r="18" spans="1:9" ht="27.75">
      <c r="A18" s="4" t="s">
        <v>9</v>
      </c>
      <c r="B18" s="12">
        <v>-54.75</v>
      </c>
      <c r="C18" s="4" t="s">
        <v>14</v>
      </c>
      <c r="D18" s="5" t="s">
        <v>27</v>
      </c>
      <c r="E18" s="6" t="s">
        <v>28</v>
      </c>
      <c r="F18" s="4" t="s">
        <v>561</v>
      </c>
      <c r="G18" s="4">
        <v>403004181</v>
      </c>
      <c r="H18" s="4">
        <v>84235865000</v>
      </c>
      <c r="I18" s="4">
        <v>84635465</v>
      </c>
    </row>
    <row r="19" spans="1:9" ht="27.75">
      <c r="A19" s="4" t="s">
        <v>9</v>
      </c>
      <c r="B19" s="12">
        <v>-28.95</v>
      </c>
      <c r="C19" s="4" t="s">
        <v>14</v>
      </c>
      <c r="D19" s="5" t="s">
        <v>29</v>
      </c>
      <c r="E19" s="6" t="s">
        <v>30</v>
      </c>
      <c r="F19" s="4" t="s">
        <v>561</v>
      </c>
      <c r="G19" s="4">
        <v>403004181</v>
      </c>
      <c r="H19" s="4">
        <v>84235865000</v>
      </c>
      <c r="I19" s="4">
        <v>84635465</v>
      </c>
    </row>
    <row r="20" spans="1:9" ht="27.75">
      <c r="A20" s="4" t="s">
        <v>9</v>
      </c>
      <c r="B20" s="12">
        <v>-0.55</v>
      </c>
      <c r="C20" s="4" t="s">
        <v>14</v>
      </c>
      <c r="D20" s="5" t="s">
        <v>29</v>
      </c>
      <c r="E20" s="6" t="s">
        <v>30</v>
      </c>
      <c r="F20" s="4" t="s">
        <v>560</v>
      </c>
      <c r="G20" s="4">
        <v>403001656</v>
      </c>
      <c r="H20" s="4">
        <v>84235810000</v>
      </c>
      <c r="I20" s="4">
        <v>84635410</v>
      </c>
    </row>
    <row r="21" spans="1:9" ht="27.75">
      <c r="A21" s="4" t="s">
        <v>9</v>
      </c>
      <c r="B21" s="12">
        <v>-2.34</v>
      </c>
      <c r="C21" s="4" t="s">
        <v>14</v>
      </c>
      <c r="D21" s="5" t="s">
        <v>48</v>
      </c>
      <c r="E21" s="6" t="s">
        <v>49</v>
      </c>
      <c r="F21" s="4" t="s">
        <v>560</v>
      </c>
      <c r="G21" s="4">
        <v>403001656</v>
      </c>
      <c r="H21" s="4">
        <v>84235810000</v>
      </c>
      <c r="I21" s="4">
        <v>84635410</v>
      </c>
    </row>
    <row r="22" spans="1:9" ht="27.75">
      <c r="A22" s="4" t="s">
        <v>9</v>
      </c>
      <c r="B22" s="12">
        <v>-37.58</v>
      </c>
      <c r="C22" s="4" t="s">
        <v>14</v>
      </c>
      <c r="D22" s="5" t="s">
        <v>46</v>
      </c>
      <c r="E22" s="6" t="s">
        <v>47</v>
      </c>
      <c r="F22" s="4" t="s">
        <v>559</v>
      </c>
      <c r="G22" s="4">
        <v>403001670</v>
      </c>
      <c r="H22" s="4">
        <v>84235830000</v>
      </c>
      <c r="I22" s="4">
        <v>84635430</v>
      </c>
    </row>
    <row r="23" spans="1:9" ht="27.75">
      <c r="A23" s="4" t="s">
        <v>9</v>
      </c>
      <c r="B23" s="12">
        <v>-11853.09</v>
      </c>
      <c r="C23" s="4" t="s">
        <v>26</v>
      </c>
      <c r="D23" s="5" t="s">
        <v>29</v>
      </c>
      <c r="E23" s="6" t="s">
        <v>30</v>
      </c>
      <c r="F23" s="4" t="s">
        <v>559</v>
      </c>
      <c r="G23" s="4">
        <v>403001670</v>
      </c>
      <c r="H23" s="4">
        <v>84235830000</v>
      </c>
      <c r="I23" s="4">
        <v>84635430</v>
      </c>
    </row>
    <row r="24" spans="1:9" ht="27.75">
      <c r="A24" s="4" t="s">
        <v>9</v>
      </c>
      <c r="B24" s="12">
        <v>-431.12</v>
      </c>
      <c r="C24" s="4" t="s">
        <v>14</v>
      </c>
      <c r="D24" s="5" t="s">
        <v>29</v>
      </c>
      <c r="E24" s="6" t="s">
        <v>30</v>
      </c>
      <c r="F24" s="4" t="s">
        <v>559</v>
      </c>
      <c r="G24" s="4">
        <v>403001670</v>
      </c>
      <c r="H24" s="4">
        <v>84235830000</v>
      </c>
      <c r="I24" s="4">
        <v>84635430</v>
      </c>
    </row>
    <row r="25" spans="1:9" ht="27.75">
      <c r="A25" s="4" t="s">
        <v>9</v>
      </c>
      <c r="B25" s="12">
        <v>-1861.06</v>
      </c>
      <c r="C25" s="4" t="s">
        <v>14</v>
      </c>
      <c r="D25" s="5" t="s">
        <v>48</v>
      </c>
      <c r="E25" s="6" t="s">
        <v>49</v>
      </c>
      <c r="F25" s="4" t="s">
        <v>559</v>
      </c>
      <c r="G25" s="4">
        <v>403001670</v>
      </c>
      <c r="H25" s="4">
        <v>84235830000</v>
      </c>
      <c r="I25" s="4">
        <v>84635430</v>
      </c>
    </row>
    <row r="26" spans="1:9" ht="27.75">
      <c r="A26" s="4" t="s">
        <v>9</v>
      </c>
      <c r="B26" s="12">
        <v>-4.71</v>
      </c>
      <c r="C26" s="4" t="s">
        <v>14</v>
      </c>
      <c r="D26" s="5" t="s">
        <v>22</v>
      </c>
      <c r="E26" s="6" t="s">
        <v>23</v>
      </c>
      <c r="F26" s="4" t="s">
        <v>559</v>
      </c>
      <c r="G26" s="4">
        <v>403001670</v>
      </c>
      <c r="H26" s="4">
        <v>84235830000</v>
      </c>
      <c r="I26" s="4">
        <v>84635430</v>
      </c>
    </row>
    <row r="27" spans="1:9" ht="27.75">
      <c r="A27" s="4" t="s">
        <v>9</v>
      </c>
      <c r="B27" s="12">
        <v>-52745.93</v>
      </c>
      <c r="C27" s="4" t="s">
        <v>26</v>
      </c>
      <c r="D27" s="5" t="s">
        <v>48</v>
      </c>
      <c r="E27" s="6" t="s">
        <v>49</v>
      </c>
      <c r="F27" s="4" t="s">
        <v>559</v>
      </c>
      <c r="G27" s="4">
        <v>403001670</v>
      </c>
      <c r="H27" s="4">
        <v>84235830000</v>
      </c>
      <c r="I27" s="4">
        <v>84635430</v>
      </c>
    </row>
    <row r="28" spans="1:9" ht="27.75">
      <c r="A28" s="4" t="s">
        <v>9</v>
      </c>
      <c r="B28" s="12">
        <v>-103.47</v>
      </c>
      <c r="C28" s="4" t="s">
        <v>14</v>
      </c>
      <c r="D28" s="5" t="s">
        <v>46</v>
      </c>
      <c r="E28" s="6" t="s">
        <v>47</v>
      </c>
      <c r="F28" s="4" t="s">
        <v>558</v>
      </c>
      <c r="G28" s="4">
        <v>403001582</v>
      </c>
      <c r="H28" s="4">
        <v>84235835000</v>
      </c>
      <c r="I28" s="4">
        <v>84635435</v>
      </c>
    </row>
    <row r="29" spans="1:9" ht="27.75">
      <c r="A29" s="4" t="s">
        <v>9</v>
      </c>
      <c r="B29" s="12">
        <v>-12698.27</v>
      </c>
      <c r="C29" s="4" t="s">
        <v>26</v>
      </c>
      <c r="D29" s="5" t="s">
        <v>29</v>
      </c>
      <c r="E29" s="6" t="s">
        <v>30</v>
      </c>
      <c r="F29" s="4" t="s">
        <v>558</v>
      </c>
      <c r="G29" s="4">
        <v>403001582</v>
      </c>
      <c r="H29" s="4">
        <v>84235835000</v>
      </c>
      <c r="I29" s="4">
        <v>84635435</v>
      </c>
    </row>
    <row r="30" spans="1:9" ht="42">
      <c r="A30" s="4" t="s">
        <v>9</v>
      </c>
      <c r="B30" s="12">
        <v>-2.15</v>
      </c>
      <c r="C30" s="4" t="s">
        <v>14</v>
      </c>
      <c r="D30" s="5" t="s">
        <v>18</v>
      </c>
      <c r="E30" s="6" t="s">
        <v>19</v>
      </c>
      <c r="F30" s="4" t="s">
        <v>558</v>
      </c>
      <c r="G30" s="4">
        <v>403001582</v>
      </c>
      <c r="H30" s="4">
        <v>84235835000</v>
      </c>
      <c r="I30" s="4">
        <v>84635435</v>
      </c>
    </row>
    <row r="31" spans="1:9" ht="27.75">
      <c r="A31" s="4" t="s">
        <v>9</v>
      </c>
      <c r="B31" s="12">
        <v>-110.62</v>
      </c>
      <c r="C31" s="4" t="s">
        <v>14</v>
      </c>
      <c r="D31" s="5" t="s">
        <v>27</v>
      </c>
      <c r="E31" s="6" t="s">
        <v>28</v>
      </c>
      <c r="F31" s="4" t="s">
        <v>558</v>
      </c>
      <c r="G31" s="4">
        <v>403001582</v>
      </c>
      <c r="H31" s="4">
        <v>84235835000</v>
      </c>
      <c r="I31" s="4">
        <v>84635435</v>
      </c>
    </row>
    <row r="32" spans="1:9" ht="27.75">
      <c r="A32" s="4" t="s">
        <v>9</v>
      </c>
      <c r="B32" s="12">
        <v>-1262.7</v>
      </c>
      <c r="C32" s="4" t="s">
        <v>14</v>
      </c>
      <c r="D32" s="5" t="s">
        <v>48</v>
      </c>
      <c r="E32" s="6" t="s">
        <v>49</v>
      </c>
      <c r="F32" s="4" t="s">
        <v>558</v>
      </c>
      <c r="G32" s="4">
        <v>403001582</v>
      </c>
      <c r="H32" s="4">
        <v>84235835000</v>
      </c>
      <c r="I32" s="4">
        <v>84635435</v>
      </c>
    </row>
    <row r="33" spans="1:9" ht="27.75">
      <c r="A33" s="4" t="s">
        <v>9</v>
      </c>
      <c r="B33" s="12">
        <v>-3711.52</v>
      </c>
      <c r="C33" s="4" t="s">
        <v>26</v>
      </c>
      <c r="D33" s="5" t="s">
        <v>27</v>
      </c>
      <c r="E33" s="6" t="s">
        <v>28</v>
      </c>
      <c r="F33" s="4" t="s">
        <v>558</v>
      </c>
      <c r="G33" s="4">
        <v>403001582</v>
      </c>
      <c r="H33" s="4">
        <v>84235835000</v>
      </c>
      <c r="I33" s="4">
        <v>84635435</v>
      </c>
    </row>
    <row r="34" spans="1:9" ht="27.75">
      <c r="A34" s="4" t="s">
        <v>9</v>
      </c>
      <c r="B34" s="12">
        <v>-292.76</v>
      </c>
      <c r="C34" s="4" t="s">
        <v>14</v>
      </c>
      <c r="D34" s="5" t="s">
        <v>29</v>
      </c>
      <c r="E34" s="6" t="s">
        <v>30</v>
      </c>
      <c r="F34" s="4" t="s">
        <v>558</v>
      </c>
      <c r="G34" s="4">
        <v>403001582</v>
      </c>
      <c r="H34" s="4">
        <v>84235835000</v>
      </c>
      <c r="I34" s="4">
        <v>84635435</v>
      </c>
    </row>
    <row r="35" spans="1:9" ht="27.75">
      <c r="A35" s="4" t="s">
        <v>9</v>
      </c>
      <c r="B35" s="12">
        <v>-54777.12</v>
      </c>
      <c r="C35" s="4" t="s">
        <v>26</v>
      </c>
      <c r="D35" s="5" t="s">
        <v>48</v>
      </c>
      <c r="E35" s="6" t="s">
        <v>49</v>
      </c>
      <c r="F35" s="4" t="s">
        <v>558</v>
      </c>
      <c r="G35" s="4">
        <v>403001582</v>
      </c>
      <c r="H35" s="4">
        <v>84235835000</v>
      </c>
      <c r="I35" s="4">
        <v>84635435</v>
      </c>
    </row>
    <row r="36" spans="1:9" ht="27.75">
      <c r="A36" s="4" t="s">
        <v>9</v>
      </c>
      <c r="B36" s="12">
        <v>-3.06</v>
      </c>
      <c r="C36" s="4" t="s">
        <v>14</v>
      </c>
      <c r="D36" s="5" t="s">
        <v>22</v>
      </c>
      <c r="E36" s="6" t="s">
        <v>23</v>
      </c>
      <c r="F36" s="4" t="s">
        <v>558</v>
      </c>
      <c r="G36" s="4">
        <v>403001582</v>
      </c>
      <c r="H36" s="4">
        <v>84235835000</v>
      </c>
      <c r="I36" s="4">
        <v>84635435</v>
      </c>
    </row>
    <row r="37" spans="1:9" ht="27.75">
      <c r="A37" s="4" t="s">
        <v>9</v>
      </c>
      <c r="B37" s="12">
        <v>-260.55</v>
      </c>
      <c r="C37" s="4" t="s">
        <v>14</v>
      </c>
      <c r="D37" s="5" t="s">
        <v>29</v>
      </c>
      <c r="E37" s="6" t="s">
        <v>30</v>
      </c>
      <c r="F37" s="4" t="s">
        <v>557</v>
      </c>
      <c r="G37" s="4">
        <v>403001663</v>
      </c>
      <c r="H37" s="4">
        <v>84235840000</v>
      </c>
      <c r="I37" s="4">
        <v>84635440</v>
      </c>
    </row>
    <row r="38" spans="1:9" ht="27.75">
      <c r="A38" s="4" t="s">
        <v>9</v>
      </c>
      <c r="B38" s="12">
        <v>-47046.24</v>
      </c>
      <c r="C38" s="4" t="s">
        <v>26</v>
      </c>
      <c r="D38" s="5" t="s">
        <v>48</v>
      </c>
      <c r="E38" s="6" t="s">
        <v>49</v>
      </c>
      <c r="F38" s="4" t="s">
        <v>557</v>
      </c>
      <c r="G38" s="4">
        <v>403001663</v>
      </c>
      <c r="H38" s="4">
        <v>84235840000</v>
      </c>
      <c r="I38" s="4">
        <v>84635440</v>
      </c>
    </row>
    <row r="39" spans="1:9" ht="27.75">
      <c r="A39" s="4" t="s">
        <v>9</v>
      </c>
      <c r="B39" s="12">
        <v>-1123.71</v>
      </c>
      <c r="C39" s="4" t="s">
        <v>14</v>
      </c>
      <c r="D39" s="5" t="s">
        <v>48</v>
      </c>
      <c r="E39" s="6" t="s">
        <v>49</v>
      </c>
      <c r="F39" s="4" t="s">
        <v>557</v>
      </c>
      <c r="G39" s="4">
        <v>403001663</v>
      </c>
      <c r="H39" s="4">
        <v>84235840000</v>
      </c>
      <c r="I39" s="4">
        <v>84635440</v>
      </c>
    </row>
    <row r="40" spans="1:9" ht="13.5">
      <c r="A40" s="4" t="s">
        <v>9</v>
      </c>
      <c r="B40" s="12">
        <v>-47.57</v>
      </c>
      <c r="C40" s="4" t="s">
        <v>14</v>
      </c>
      <c r="D40" s="5" t="s">
        <v>20</v>
      </c>
      <c r="E40" s="6" t="s">
        <v>21</v>
      </c>
      <c r="F40" s="4" t="s">
        <v>557</v>
      </c>
      <c r="G40" s="4">
        <v>403001663</v>
      </c>
      <c r="H40" s="4">
        <v>84235840000</v>
      </c>
      <c r="I40" s="4">
        <v>84635440</v>
      </c>
    </row>
    <row r="41" spans="1:9" ht="27.75">
      <c r="A41" s="4" t="s">
        <v>9</v>
      </c>
      <c r="B41" s="12">
        <v>-10906.17</v>
      </c>
      <c r="C41" s="4" t="s">
        <v>26</v>
      </c>
      <c r="D41" s="5" t="s">
        <v>29</v>
      </c>
      <c r="E41" s="6" t="s">
        <v>30</v>
      </c>
      <c r="F41" s="4" t="s">
        <v>557</v>
      </c>
      <c r="G41" s="4">
        <v>403001663</v>
      </c>
      <c r="H41" s="4">
        <v>84235840000</v>
      </c>
      <c r="I41" s="4">
        <v>84635440</v>
      </c>
    </row>
    <row r="42" spans="1:9" ht="27.75">
      <c r="A42" s="4" t="s">
        <v>9</v>
      </c>
      <c r="B42" s="12">
        <v>-5.45</v>
      </c>
      <c r="C42" s="4" t="s">
        <v>14</v>
      </c>
      <c r="D42" s="5" t="s">
        <v>48</v>
      </c>
      <c r="E42" s="6" t="s">
        <v>49</v>
      </c>
      <c r="F42" s="4" t="s">
        <v>556</v>
      </c>
      <c r="G42" s="4">
        <v>403004706</v>
      </c>
      <c r="H42" s="4">
        <v>84235865000</v>
      </c>
      <c r="I42" s="4">
        <v>84635465</v>
      </c>
    </row>
    <row r="43" spans="1:9" ht="27.75">
      <c r="A43" s="4" t="s">
        <v>9</v>
      </c>
      <c r="B43" s="12">
        <v>-0.37</v>
      </c>
      <c r="C43" s="4" t="s">
        <v>14</v>
      </c>
      <c r="D43" s="5" t="s">
        <v>27</v>
      </c>
      <c r="E43" s="6" t="s">
        <v>28</v>
      </c>
      <c r="F43" s="4" t="s">
        <v>556</v>
      </c>
      <c r="G43" s="4">
        <v>403004706</v>
      </c>
      <c r="H43" s="4">
        <v>84235865000</v>
      </c>
      <c r="I43" s="4">
        <v>84635465</v>
      </c>
    </row>
    <row r="44" spans="1:9" ht="27.75">
      <c r="A44" s="4" t="s">
        <v>9</v>
      </c>
      <c r="B44" s="12">
        <v>-1554.24</v>
      </c>
      <c r="C44" s="4" t="s">
        <v>14</v>
      </c>
      <c r="D44" s="5" t="s">
        <v>46</v>
      </c>
      <c r="E44" s="6" t="s">
        <v>47</v>
      </c>
      <c r="F44" s="4" t="s">
        <v>556</v>
      </c>
      <c r="G44" s="4">
        <v>403004706</v>
      </c>
      <c r="H44" s="4">
        <v>84235865000</v>
      </c>
      <c r="I44" s="4">
        <v>84635465</v>
      </c>
    </row>
    <row r="45" spans="1:9" ht="27.75">
      <c r="A45" s="4" t="s">
        <v>9</v>
      </c>
      <c r="B45" s="12">
        <v>-275.18</v>
      </c>
      <c r="C45" s="4" t="s">
        <v>14</v>
      </c>
      <c r="D45" s="5" t="s">
        <v>22</v>
      </c>
      <c r="E45" s="6" t="s">
        <v>23</v>
      </c>
      <c r="F45" s="4" t="s">
        <v>556</v>
      </c>
      <c r="G45" s="4">
        <v>403004706</v>
      </c>
      <c r="H45" s="4">
        <v>84235865000</v>
      </c>
      <c r="I45" s="4">
        <v>84635465</v>
      </c>
    </row>
    <row r="46" spans="1:9" ht="27.75">
      <c r="A46" s="4" t="s">
        <v>9</v>
      </c>
      <c r="B46" s="12">
        <v>-78.88</v>
      </c>
      <c r="C46" s="4" t="s">
        <v>26</v>
      </c>
      <c r="D46" s="5" t="s">
        <v>29</v>
      </c>
      <c r="E46" s="6" t="s">
        <v>30</v>
      </c>
      <c r="F46" s="4" t="s">
        <v>556</v>
      </c>
      <c r="G46" s="4">
        <v>403004706</v>
      </c>
      <c r="H46" s="4">
        <v>84235865000</v>
      </c>
      <c r="I46" s="4">
        <v>84635465</v>
      </c>
    </row>
    <row r="47" spans="1:9" ht="27.75">
      <c r="A47" s="4" t="s">
        <v>9</v>
      </c>
      <c r="B47" s="12">
        <v>-1.7</v>
      </c>
      <c r="C47" s="4" t="s">
        <v>14</v>
      </c>
      <c r="D47" s="5" t="s">
        <v>29</v>
      </c>
      <c r="E47" s="6" t="s">
        <v>30</v>
      </c>
      <c r="F47" s="4" t="s">
        <v>556</v>
      </c>
      <c r="G47" s="4">
        <v>403004706</v>
      </c>
      <c r="H47" s="4">
        <v>84235865000</v>
      </c>
      <c r="I47" s="4">
        <v>84635465</v>
      </c>
    </row>
    <row r="48" spans="1:9" ht="42">
      <c r="A48" s="4" t="s">
        <v>9</v>
      </c>
      <c r="B48" s="12">
        <v>-72.76</v>
      </c>
      <c r="C48" s="4" t="s">
        <v>14</v>
      </c>
      <c r="D48" s="5" t="s">
        <v>18</v>
      </c>
      <c r="E48" s="6" t="s">
        <v>19</v>
      </c>
      <c r="F48" s="4" t="s">
        <v>556</v>
      </c>
      <c r="G48" s="4">
        <v>403004706</v>
      </c>
      <c r="H48" s="4">
        <v>84235865000</v>
      </c>
      <c r="I48" s="4">
        <v>84635465</v>
      </c>
    </row>
    <row r="49" spans="1:9" ht="42">
      <c r="A49" s="4" t="s">
        <v>9</v>
      </c>
      <c r="B49" s="12">
        <v>-225.6</v>
      </c>
      <c r="C49" s="4" t="s">
        <v>10</v>
      </c>
      <c r="D49" s="5" t="s">
        <v>18</v>
      </c>
      <c r="E49" s="6" t="s">
        <v>19</v>
      </c>
      <c r="F49" s="4" t="s">
        <v>556</v>
      </c>
      <c r="G49" s="4">
        <v>403004706</v>
      </c>
      <c r="H49" s="4">
        <v>84235865000</v>
      </c>
      <c r="I49" s="4">
        <v>84635465</v>
      </c>
    </row>
    <row r="50" spans="1:9" ht="42">
      <c r="A50" s="4" t="s">
        <v>9</v>
      </c>
      <c r="B50" s="12">
        <v>-1591.17</v>
      </c>
      <c r="C50" s="4" t="s">
        <v>10</v>
      </c>
      <c r="D50" s="5" t="s">
        <v>18</v>
      </c>
      <c r="E50" s="6" t="s">
        <v>19</v>
      </c>
      <c r="F50" s="4" t="s">
        <v>555</v>
      </c>
      <c r="G50" s="4">
        <v>403004745</v>
      </c>
      <c r="H50" s="4">
        <v>84235865000</v>
      </c>
      <c r="I50" s="4">
        <v>84635465</v>
      </c>
    </row>
    <row r="51" spans="1:9" ht="42">
      <c r="A51" s="4" t="s">
        <v>9</v>
      </c>
      <c r="B51" s="12">
        <v>-201.89</v>
      </c>
      <c r="C51" s="4" t="s">
        <v>14</v>
      </c>
      <c r="D51" s="5" t="s">
        <v>18</v>
      </c>
      <c r="E51" s="6" t="s">
        <v>19</v>
      </c>
      <c r="F51" s="4" t="s">
        <v>555</v>
      </c>
      <c r="G51" s="4">
        <v>403004745</v>
      </c>
      <c r="H51" s="4">
        <v>84235865000</v>
      </c>
      <c r="I51" s="4">
        <v>84635465</v>
      </c>
    </row>
    <row r="52" spans="1:9" ht="27.75">
      <c r="A52" s="4" t="s">
        <v>9</v>
      </c>
      <c r="B52" s="12">
        <v>-638.31</v>
      </c>
      <c r="C52" s="4" t="s">
        <v>14</v>
      </c>
      <c r="D52" s="5" t="s">
        <v>29</v>
      </c>
      <c r="E52" s="6" t="s">
        <v>30</v>
      </c>
      <c r="F52" s="4" t="s">
        <v>554</v>
      </c>
      <c r="G52" s="4">
        <v>403004738</v>
      </c>
      <c r="H52" s="4">
        <v>84235885000</v>
      </c>
      <c r="I52" s="4">
        <v>84635485</v>
      </c>
    </row>
    <row r="53" spans="1:9" ht="42">
      <c r="A53" s="4" t="s">
        <v>9</v>
      </c>
      <c r="B53" s="12">
        <v>-288.91</v>
      </c>
      <c r="C53" s="4" t="s">
        <v>14</v>
      </c>
      <c r="D53" s="5" t="s">
        <v>18</v>
      </c>
      <c r="E53" s="6" t="s">
        <v>19</v>
      </c>
      <c r="F53" s="4" t="s">
        <v>554</v>
      </c>
      <c r="G53" s="4">
        <v>403004738</v>
      </c>
      <c r="H53" s="4">
        <v>84235885000</v>
      </c>
      <c r="I53" s="4">
        <v>84635485</v>
      </c>
    </row>
    <row r="54" spans="1:9" ht="27.75">
      <c r="A54" s="4" t="s">
        <v>9</v>
      </c>
      <c r="B54" s="12">
        <v>-2445.49</v>
      </c>
      <c r="C54" s="4" t="s">
        <v>14</v>
      </c>
      <c r="D54" s="5" t="s">
        <v>48</v>
      </c>
      <c r="E54" s="6" t="s">
        <v>49</v>
      </c>
      <c r="F54" s="4" t="s">
        <v>554</v>
      </c>
      <c r="G54" s="4">
        <v>403004738</v>
      </c>
      <c r="H54" s="4">
        <v>84235885000</v>
      </c>
      <c r="I54" s="4">
        <v>84635485</v>
      </c>
    </row>
    <row r="55" spans="1:9" ht="27.75">
      <c r="A55" s="4" t="s">
        <v>9</v>
      </c>
      <c r="B55" s="12">
        <v>-57535.07</v>
      </c>
      <c r="C55" s="4" t="s">
        <v>26</v>
      </c>
      <c r="D55" s="5" t="s">
        <v>48</v>
      </c>
      <c r="E55" s="6" t="s">
        <v>49</v>
      </c>
      <c r="F55" s="4" t="s">
        <v>554</v>
      </c>
      <c r="G55" s="4">
        <v>403004738</v>
      </c>
      <c r="H55" s="4">
        <v>84235885000</v>
      </c>
      <c r="I55" s="4">
        <v>84635485</v>
      </c>
    </row>
    <row r="56" spans="1:9" ht="27.75">
      <c r="A56" s="4" t="s">
        <v>9</v>
      </c>
      <c r="B56" s="12">
        <v>-20.95</v>
      </c>
      <c r="C56" s="4" t="s">
        <v>14</v>
      </c>
      <c r="D56" s="5" t="s">
        <v>44</v>
      </c>
      <c r="E56" s="6" t="s">
        <v>45</v>
      </c>
      <c r="F56" s="4" t="s">
        <v>554</v>
      </c>
      <c r="G56" s="4">
        <v>403004738</v>
      </c>
      <c r="H56" s="4">
        <v>84235885000</v>
      </c>
      <c r="I56" s="4">
        <v>84635485</v>
      </c>
    </row>
    <row r="57" spans="1:9" ht="27.75">
      <c r="A57" s="4" t="s">
        <v>9</v>
      </c>
      <c r="B57" s="12">
        <v>-6.39</v>
      </c>
      <c r="C57" s="4" t="s">
        <v>14</v>
      </c>
      <c r="D57" s="5" t="s">
        <v>29</v>
      </c>
      <c r="E57" s="6" t="s">
        <v>30</v>
      </c>
      <c r="F57" s="4" t="s">
        <v>553</v>
      </c>
      <c r="G57" s="4">
        <v>403004336</v>
      </c>
      <c r="H57" s="4">
        <v>84235888000</v>
      </c>
      <c r="I57" s="4">
        <v>84635488</v>
      </c>
    </row>
    <row r="58" spans="1:9" ht="27.75">
      <c r="A58" s="4" t="s">
        <v>9</v>
      </c>
      <c r="B58" s="12">
        <v>-101.62</v>
      </c>
      <c r="C58" s="4" t="s">
        <v>14</v>
      </c>
      <c r="D58" s="5" t="s">
        <v>22</v>
      </c>
      <c r="E58" s="6" t="s">
        <v>23</v>
      </c>
      <c r="F58" s="4" t="s">
        <v>553</v>
      </c>
      <c r="G58" s="4">
        <v>403004336</v>
      </c>
      <c r="H58" s="4">
        <v>84235888000</v>
      </c>
      <c r="I58" s="4">
        <v>84635488</v>
      </c>
    </row>
    <row r="59" spans="1:9" ht="27.75">
      <c r="A59" s="4" t="s">
        <v>9</v>
      </c>
      <c r="B59" s="12">
        <v>-12282.59</v>
      </c>
      <c r="C59" s="4" t="s">
        <v>26</v>
      </c>
      <c r="D59" s="5" t="s">
        <v>27</v>
      </c>
      <c r="E59" s="6" t="s">
        <v>28</v>
      </c>
      <c r="F59" s="4" t="s">
        <v>553</v>
      </c>
      <c r="G59" s="4">
        <v>403004336</v>
      </c>
      <c r="H59" s="4">
        <v>84235888000</v>
      </c>
      <c r="I59" s="4">
        <v>84635488</v>
      </c>
    </row>
    <row r="60" spans="1:9" ht="27.75">
      <c r="A60" s="4" t="s">
        <v>9</v>
      </c>
      <c r="B60" s="12">
        <v>-486.77</v>
      </c>
      <c r="C60" s="4" t="s">
        <v>14</v>
      </c>
      <c r="D60" s="5" t="s">
        <v>46</v>
      </c>
      <c r="E60" s="6" t="s">
        <v>47</v>
      </c>
      <c r="F60" s="4" t="s">
        <v>553</v>
      </c>
      <c r="G60" s="4">
        <v>403004336</v>
      </c>
      <c r="H60" s="4">
        <v>84235888000</v>
      </c>
      <c r="I60" s="4">
        <v>84635488</v>
      </c>
    </row>
    <row r="61" spans="1:9" ht="27.75">
      <c r="A61" s="4" t="s">
        <v>9</v>
      </c>
      <c r="B61" s="12">
        <v>-2.06</v>
      </c>
      <c r="C61" s="4" t="s">
        <v>14</v>
      </c>
      <c r="D61" s="5" t="s">
        <v>52</v>
      </c>
      <c r="E61" s="6" t="s">
        <v>53</v>
      </c>
      <c r="F61" s="4" t="s">
        <v>553</v>
      </c>
      <c r="G61" s="4">
        <v>403004336</v>
      </c>
      <c r="H61" s="4">
        <v>84235888000</v>
      </c>
      <c r="I61" s="4">
        <v>84635488</v>
      </c>
    </row>
    <row r="62" spans="1:9" ht="27.75">
      <c r="A62" s="4" t="s">
        <v>9</v>
      </c>
      <c r="B62" s="12">
        <v>-366.6</v>
      </c>
      <c r="C62" s="4" t="s">
        <v>14</v>
      </c>
      <c r="D62" s="5" t="s">
        <v>27</v>
      </c>
      <c r="E62" s="6" t="s">
        <v>28</v>
      </c>
      <c r="F62" s="4" t="s">
        <v>553</v>
      </c>
      <c r="G62" s="4">
        <v>403004336</v>
      </c>
      <c r="H62" s="4">
        <v>84235888000</v>
      </c>
      <c r="I62" s="4">
        <v>84635488</v>
      </c>
    </row>
    <row r="63" spans="1:9" ht="42">
      <c r="A63" s="4" t="s">
        <v>9</v>
      </c>
      <c r="B63" s="12">
        <v>-5.79</v>
      </c>
      <c r="C63" s="4" t="s">
        <v>14</v>
      </c>
      <c r="D63" s="5" t="s">
        <v>18</v>
      </c>
      <c r="E63" s="6" t="s">
        <v>19</v>
      </c>
      <c r="F63" s="4" t="s">
        <v>553</v>
      </c>
      <c r="G63" s="4">
        <v>403004336</v>
      </c>
      <c r="H63" s="4">
        <v>84235888000</v>
      </c>
      <c r="I63" s="4">
        <v>84635488</v>
      </c>
    </row>
    <row r="64" spans="1:9" ht="27.75">
      <c r="A64" s="4" t="s">
        <v>9</v>
      </c>
      <c r="B64" s="12">
        <v>-27.59</v>
      </c>
      <c r="C64" s="4" t="s">
        <v>14</v>
      </c>
      <c r="D64" s="5" t="s">
        <v>48</v>
      </c>
      <c r="E64" s="6" t="s">
        <v>49</v>
      </c>
      <c r="F64" s="4" t="s">
        <v>553</v>
      </c>
      <c r="G64" s="4">
        <v>403004336</v>
      </c>
      <c r="H64" s="4">
        <v>84235888000</v>
      </c>
      <c r="I64" s="4">
        <v>84635488</v>
      </c>
    </row>
    <row r="65" spans="1:9" ht="27.75">
      <c r="A65" s="4" t="s">
        <v>9</v>
      </c>
      <c r="B65" s="12">
        <v>-4.38</v>
      </c>
      <c r="C65" s="4" t="s">
        <v>14</v>
      </c>
      <c r="D65" s="5" t="s">
        <v>44</v>
      </c>
      <c r="E65" s="6" t="s">
        <v>45</v>
      </c>
      <c r="F65" s="4" t="s">
        <v>552</v>
      </c>
      <c r="G65" s="4">
        <v>403003910</v>
      </c>
      <c r="H65" s="4">
        <v>84235810000</v>
      </c>
      <c r="I65" s="4">
        <v>84635410</v>
      </c>
    </row>
    <row r="66" spans="1:9" ht="27.75">
      <c r="A66" s="4" t="s">
        <v>9</v>
      </c>
      <c r="B66" s="12">
        <v>-8.46</v>
      </c>
      <c r="C66" s="4" t="s">
        <v>14</v>
      </c>
      <c r="D66" s="5" t="s">
        <v>22</v>
      </c>
      <c r="E66" s="6" t="s">
        <v>23</v>
      </c>
      <c r="F66" s="4" t="s">
        <v>552</v>
      </c>
      <c r="G66" s="4">
        <v>403003910</v>
      </c>
      <c r="H66" s="4">
        <v>84235810000</v>
      </c>
      <c r="I66" s="4">
        <v>84635410</v>
      </c>
    </row>
    <row r="67" spans="1:9" ht="27.75">
      <c r="A67" s="4" t="s">
        <v>9</v>
      </c>
      <c r="B67" s="12">
        <v>-66.93</v>
      </c>
      <c r="C67" s="4" t="s">
        <v>14</v>
      </c>
      <c r="D67" s="5" t="s">
        <v>46</v>
      </c>
      <c r="E67" s="6" t="s">
        <v>47</v>
      </c>
      <c r="F67" s="4" t="s">
        <v>552</v>
      </c>
      <c r="G67" s="4">
        <v>403003910</v>
      </c>
      <c r="H67" s="4">
        <v>84235810000</v>
      </c>
      <c r="I67" s="4">
        <v>84635410</v>
      </c>
    </row>
    <row r="68" spans="1:9" ht="27.75">
      <c r="A68" s="4" t="s">
        <v>9</v>
      </c>
      <c r="B68" s="12">
        <v>-44.13</v>
      </c>
      <c r="C68" s="4" t="s">
        <v>14</v>
      </c>
      <c r="D68" s="5" t="s">
        <v>46</v>
      </c>
      <c r="E68" s="6" t="s">
        <v>47</v>
      </c>
      <c r="F68" s="4" t="s">
        <v>551</v>
      </c>
      <c r="G68" s="4">
        <v>403004583</v>
      </c>
      <c r="H68" s="4">
        <v>84235835000</v>
      </c>
      <c r="I68" s="4">
        <v>84635435</v>
      </c>
    </row>
    <row r="69" spans="1:9" ht="27.75">
      <c r="A69" s="4" t="s">
        <v>9</v>
      </c>
      <c r="B69" s="12">
        <v>-4</v>
      </c>
      <c r="C69" s="4" t="s">
        <v>14</v>
      </c>
      <c r="D69" s="5" t="s">
        <v>22</v>
      </c>
      <c r="E69" s="6" t="s">
        <v>23</v>
      </c>
      <c r="F69" s="4" t="s">
        <v>551</v>
      </c>
      <c r="G69" s="4">
        <v>403004583</v>
      </c>
      <c r="H69" s="4">
        <v>84235835000</v>
      </c>
      <c r="I69" s="4">
        <v>84635435</v>
      </c>
    </row>
    <row r="70" spans="1:9" ht="42">
      <c r="A70" s="4" t="s">
        <v>9</v>
      </c>
      <c r="B70" s="12">
        <v>-6.37</v>
      </c>
      <c r="C70" s="4" t="s">
        <v>14</v>
      </c>
      <c r="D70" s="5" t="s">
        <v>18</v>
      </c>
      <c r="E70" s="6" t="s">
        <v>19</v>
      </c>
      <c r="F70" s="4" t="s">
        <v>551</v>
      </c>
      <c r="G70" s="4">
        <v>403004583</v>
      </c>
      <c r="H70" s="4">
        <v>84235835000</v>
      </c>
      <c r="I70" s="4">
        <v>84635435</v>
      </c>
    </row>
    <row r="71" spans="1:9" ht="27.75">
      <c r="A71" s="4" t="s">
        <v>9</v>
      </c>
      <c r="B71" s="12">
        <v>-406.56</v>
      </c>
      <c r="C71" s="4" t="s">
        <v>14</v>
      </c>
      <c r="D71" s="5" t="s">
        <v>46</v>
      </c>
      <c r="E71" s="6" t="s">
        <v>47</v>
      </c>
      <c r="F71" s="4" t="s">
        <v>550</v>
      </c>
      <c r="G71" s="4">
        <v>403004142</v>
      </c>
      <c r="H71" s="4">
        <v>84235830000</v>
      </c>
      <c r="I71" s="4">
        <v>84635430</v>
      </c>
    </row>
    <row r="72" spans="1:9" ht="42">
      <c r="A72" s="4" t="s">
        <v>9</v>
      </c>
      <c r="B72" s="12">
        <v>-17.53</v>
      </c>
      <c r="C72" s="4" t="s">
        <v>14</v>
      </c>
      <c r="D72" s="5" t="s">
        <v>18</v>
      </c>
      <c r="E72" s="6" t="s">
        <v>19</v>
      </c>
      <c r="F72" s="4" t="s">
        <v>550</v>
      </c>
      <c r="G72" s="4">
        <v>403004142</v>
      </c>
      <c r="H72" s="4">
        <v>84235830000</v>
      </c>
      <c r="I72" s="4">
        <v>84635430</v>
      </c>
    </row>
    <row r="73" spans="1:9" ht="27.75">
      <c r="A73" s="4" t="s">
        <v>9</v>
      </c>
      <c r="B73" s="12">
        <v>-39.13</v>
      </c>
      <c r="C73" s="4" t="s">
        <v>14</v>
      </c>
      <c r="D73" s="5" t="s">
        <v>46</v>
      </c>
      <c r="E73" s="6" t="s">
        <v>47</v>
      </c>
      <c r="F73" s="4" t="s">
        <v>549</v>
      </c>
      <c r="G73" s="4">
        <v>403004544</v>
      </c>
      <c r="H73" s="4">
        <v>84235830000</v>
      </c>
      <c r="I73" s="4">
        <v>84635430</v>
      </c>
    </row>
    <row r="74" spans="1:9" ht="13.5">
      <c r="A74" s="4" t="s">
        <v>9</v>
      </c>
      <c r="B74" s="12">
        <v>-367.13</v>
      </c>
      <c r="C74" s="4" t="s">
        <v>14</v>
      </c>
      <c r="D74" s="5" t="s">
        <v>20</v>
      </c>
      <c r="E74" s="6" t="s">
        <v>21</v>
      </c>
      <c r="F74" s="4" t="s">
        <v>548</v>
      </c>
      <c r="G74" s="4">
        <v>403004294</v>
      </c>
      <c r="H74" s="4">
        <v>84235835000</v>
      </c>
      <c r="I74" s="4">
        <v>84635435</v>
      </c>
    </row>
    <row r="75" spans="1:9" ht="42">
      <c r="A75" s="4" t="s">
        <v>9</v>
      </c>
      <c r="B75" s="12">
        <v>-2371.35</v>
      </c>
      <c r="C75" s="4" t="s">
        <v>14</v>
      </c>
      <c r="D75" s="5" t="s">
        <v>18</v>
      </c>
      <c r="E75" s="6" t="s">
        <v>19</v>
      </c>
      <c r="F75" s="4" t="s">
        <v>548</v>
      </c>
      <c r="G75" s="4">
        <v>403004294</v>
      </c>
      <c r="H75" s="4">
        <v>84235835000</v>
      </c>
      <c r="I75" s="4">
        <v>84635435</v>
      </c>
    </row>
    <row r="76" spans="1:9" ht="27.75">
      <c r="A76" s="4" t="s">
        <v>9</v>
      </c>
      <c r="B76" s="12">
        <v>-112.66</v>
      </c>
      <c r="C76" s="4" t="s">
        <v>14</v>
      </c>
      <c r="D76" s="5" t="s">
        <v>29</v>
      </c>
      <c r="E76" s="6" t="s">
        <v>30</v>
      </c>
      <c r="F76" s="4" t="s">
        <v>548</v>
      </c>
      <c r="G76" s="4">
        <v>403004294</v>
      </c>
      <c r="H76" s="4">
        <v>84235835000</v>
      </c>
      <c r="I76" s="4">
        <v>84635435</v>
      </c>
    </row>
    <row r="77" spans="1:9" ht="27.75">
      <c r="A77" s="4" t="s">
        <v>9</v>
      </c>
      <c r="B77" s="12">
        <v>-769.47</v>
      </c>
      <c r="C77" s="4" t="s">
        <v>14</v>
      </c>
      <c r="D77" s="5" t="s">
        <v>48</v>
      </c>
      <c r="E77" s="6" t="s">
        <v>49</v>
      </c>
      <c r="F77" s="4" t="s">
        <v>548</v>
      </c>
      <c r="G77" s="4">
        <v>403004294</v>
      </c>
      <c r="H77" s="4">
        <v>84235835000</v>
      </c>
      <c r="I77" s="4">
        <v>84635435</v>
      </c>
    </row>
    <row r="78" spans="1:9" ht="27.75">
      <c r="A78" s="4" t="s">
        <v>9</v>
      </c>
      <c r="B78" s="12">
        <v>-2.21</v>
      </c>
      <c r="C78" s="4" t="s">
        <v>14</v>
      </c>
      <c r="D78" s="5" t="s">
        <v>22</v>
      </c>
      <c r="E78" s="6" t="s">
        <v>23</v>
      </c>
      <c r="F78" s="4" t="s">
        <v>547</v>
      </c>
      <c r="G78" s="4">
        <v>403004030</v>
      </c>
      <c r="H78" s="4">
        <v>84235840000</v>
      </c>
      <c r="I78" s="4">
        <v>84635440</v>
      </c>
    </row>
    <row r="79" spans="1:9" ht="13.5">
      <c r="A79" s="4" t="s">
        <v>9</v>
      </c>
      <c r="B79" s="12">
        <v>-1.44</v>
      </c>
      <c r="C79" s="4" t="s">
        <v>14</v>
      </c>
      <c r="D79" s="5" t="s">
        <v>20</v>
      </c>
      <c r="E79" s="6" t="s">
        <v>21</v>
      </c>
      <c r="F79" s="4" t="s">
        <v>547</v>
      </c>
      <c r="G79" s="4">
        <v>403004030</v>
      </c>
      <c r="H79" s="4">
        <v>84235840000</v>
      </c>
      <c r="I79" s="4">
        <v>84635440</v>
      </c>
    </row>
    <row r="80" spans="1:9" ht="27.75">
      <c r="A80" s="4" t="s">
        <v>9</v>
      </c>
      <c r="B80" s="12">
        <v>-2.3</v>
      </c>
      <c r="C80" s="4" t="s">
        <v>14</v>
      </c>
      <c r="D80" s="5" t="s">
        <v>46</v>
      </c>
      <c r="E80" s="6" t="s">
        <v>47</v>
      </c>
      <c r="F80" s="4" t="s">
        <v>547</v>
      </c>
      <c r="G80" s="4">
        <v>403004030</v>
      </c>
      <c r="H80" s="4">
        <v>84235840000</v>
      </c>
      <c r="I80" s="4">
        <v>84635440</v>
      </c>
    </row>
    <row r="81" spans="1:9" ht="13.5">
      <c r="A81" s="4" t="s">
        <v>9</v>
      </c>
      <c r="B81" s="12">
        <v>-116.61</v>
      </c>
      <c r="C81" s="4" t="s">
        <v>14</v>
      </c>
      <c r="D81" s="5" t="s">
        <v>20</v>
      </c>
      <c r="E81" s="6" t="s">
        <v>21</v>
      </c>
      <c r="F81" s="4" t="s">
        <v>546</v>
      </c>
      <c r="G81" s="4">
        <v>403003999</v>
      </c>
      <c r="H81" s="4">
        <v>84235850000</v>
      </c>
      <c r="I81" s="4">
        <v>84635450</v>
      </c>
    </row>
    <row r="82" spans="1:9" ht="27.75">
      <c r="A82" s="4" t="s">
        <v>9</v>
      </c>
      <c r="B82" s="12">
        <v>-159.31</v>
      </c>
      <c r="C82" s="4" t="s">
        <v>14</v>
      </c>
      <c r="D82" s="5" t="s">
        <v>44</v>
      </c>
      <c r="E82" s="6" t="s">
        <v>45</v>
      </c>
      <c r="F82" s="4" t="s">
        <v>546</v>
      </c>
      <c r="G82" s="4">
        <v>403003999</v>
      </c>
      <c r="H82" s="4">
        <v>84235850000</v>
      </c>
      <c r="I82" s="4">
        <v>84635450</v>
      </c>
    </row>
    <row r="83" spans="1:9" ht="27.75">
      <c r="A83" s="4" t="s">
        <v>9</v>
      </c>
      <c r="B83" s="12">
        <v>-4334.58</v>
      </c>
      <c r="C83" s="4" t="s">
        <v>14</v>
      </c>
      <c r="D83" s="5" t="s">
        <v>46</v>
      </c>
      <c r="E83" s="6" t="s">
        <v>47</v>
      </c>
      <c r="F83" s="4" t="s">
        <v>546</v>
      </c>
      <c r="G83" s="4">
        <v>403003999</v>
      </c>
      <c r="H83" s="4">
        <v>84235850000</v>
      </c>
      <c r="I83" s="4">
        <v>84635450</v>
      </c>
    </row>
    <row r="84" spans="1:9" ht="27.75">
      <c r="A84" s="4" t="s">
        <v>9</v>
      </c>
      <c r="B84" s="12">
        <v>-175.5</v>
      </c>
      <c r="C84" s="4" t="s">
        <v>14</v>
      </c>
      <c r="D84" s="5" t="s">
        <v>29</v>
      </c>
      <c r="E84" s="6" t="s">
        <v>30</v>
      </c>
      <c r="F84" s="4" t="s">
        <v>546</v>
      </c>
      <c r="G84" s="4">
        <v>403003999</v>
      </c>
      <c r="H84" s="4">
        <v>84235850000</v>
      </c>
      <c r="I84" s="4">
        <v>84635450</v>
      </c>
    </row>
    <row r="85" spans="1:9" ht="27.75">
      <c r="A85" s="4" t="s">
        <v>9</v>
      </c>
      <c r="B85" s="12">
        <v>-3689.9</v>
      </c>
      <c r="C85" s="4" t="s">
        <v>14</v>
      </c>
      <c r="D85" s="5" t="s">
        <v>22</v>
      </c>
      <c r="E85" s="6" t="s">
        <v>23</v>
      </c>
      <c r="F85" s="4" t="s">
        <v>546</v>
      </c>
      <c r="G85" s="4">
        <v>403003999</v>
      </c>
      <c r="H85" s="4">
        <v>84235850000</v>
      </c>
      <c r="I85" s="4">
        <v>84635450</v>
      </c>
    </row>
    <row r="86" spans="1:9" ht="27.75">
      <c r="A86" s="4" t="s">
        <v>9</v>
      </c>
      <c r="B86" s="12">
        <v>-737.95</v>
      </c>
      <c r="C86" s="4" t="s">
        <v>14</v>
      </c>
      <c r="D86" s="5" t="s">
        <v>48</v>
      </c>
      <c r="E86" s="6" t="s">
        <v>49</v>
      </c>
      <c r="F86" s="4" t="s">
        <v>546</v>
      </c>
      <c r="G86" s="4">
        <v>403003999</v>
      </c>
      <c r="H86" s="4">
        <v>84235850000</v>
      </c>
      <c r="I86" s="4">
        <v>84635450</v>
      </c>
    </row>
    <row r="87" spans="1:9" ht="27.75">
      <c r="A87" s="4" t="s">
        <v>9</v>
      </c>
      <c r="B87" s="12">
        <v>-0.3</v>
      </c>
      <c r="C87" s="4" t="s">
        <v>14</v>
      </c>
      <c r="D87" s="5" t="s">
        <v>52</v>
      </c>
      <c r="E87" s="6" t="s">
        <v>53</v>
      </c>
      <c r="F87" s="4" t="s">
        <v>546</v>
      </c>
      <c r="G87" s="4">
        <v>403003999</v>
      </c>
      <c r="H87" s="4">
        <v>84235850000</v>
      </c>
      <c r="I87" s="4">
        <v>84635450</v>
      </c>
    </row>
    <row r="88" spans="1:9" ht="42">
      <c r="A88" s="4" t="s">
        <v>9</v>
      </c>
      <c r="B88" s="12">
        <v>-2700</v>
      </c>
      <c r="C88" s="4" t="s">
        <v>10</v>
      </c>
      <c r="D88" s="5" t="s">
        <v>11</v>
      </c>
      <c r="E88" s="6" t="s">
        <v>12</v>
      </c>
      <c r="F88" s="4" t="s">
        <v>545</v>
      </c>
      <c r="G88" s="4">
        <v>403004008</v>
      </c>
      <c r="H88" s="4">
        <v>84235885000</v>
      </c>
      <c r="I88" s="4">
        <v>84635485</v>
      </c>
    </row>
    <row r="89" spans="1:9" ht="27.75">
      <c r="A89" s="4" t="s">
        <v>9</v>
      </c>
      <c r="B89" s="12">
        <v>-4.28</v>
      </c>
      <c r="C89" s="4" t="s">
        <v>14</v>
      </c>
      <c r="D89" s="5" t="s">
        <v>29</v>
      </c>
      <c r="E89" s="6" t="s">
        <v>30</v>
      </c>
      <c r="F89" s="4" t="s">
        <v>544</v>
      </c>
      <c r="G89" s="4">
        <v>403004537</v>
      </c>
      <c r="H89" s="4">
        <v>84235860000</v>
      </c>
      <c r="I89" s="4">
        <v>84635460</v>
      </c>
    </row>
    <row r="90" spans="1:9" ht="27.75">
      <c r="A90" s="4" t="s">
        <v>9</v>
      </c>
      <c r="B90" s="12">
        <v>-279.07</v>
      </c>
      <c r="C90" s="4" t="s">
        <v>14</v>
      </c>
      <c r="D90" s="5" t="s">
        <v>48</v>
      </c>
      <c r="E90" s="6" t="s">
        <v>49</v>
      </c>
      <c r="F90" s="4" t="s">
        <v>544</v>
      </c>
      <c r="G90" s="4">
        <v>403004537</v>
      </c>
      <c r="H90" s="4">
        <v>84235860000</v>
      </c>
      <c r="I90" s="4">
        <v>84635460</v>
      </c>
    </row>
    <row r="91" spans="1:9" ht="27.75">
      <c r="A91" s="4" t="s">
        <v>9</v>
      </c>
      <c r="B91" s="12">
        <v>-93.27</v>
      </c>
      <c r="C91" s="4" t="s">
        <v>14</v>
      </c>
      <c r="D91" s="5" t="s">
        <v>27</v>
      </c>
      <c r="E91" s="6" t="s">
        <v>28</v>
      </c>
      <c r="F91" s="4" t="s">
        <v>544</v>
      </c>
      <c r="G91" s="4">
        <v>403004537</v>
      </c>
      <c r="H91" s="4">
        <v>84235860000</v>
      </c>
      <c r="I91" s="4">
        <v>84635460</v>
      </c>
    </row>
    <row r="92" spans="1:9" ht="27.75">
      <c r="A92" s="4" t="s">
        <v>9</v>
      </c>
      <c r="B92" s="12">
        <v>-1.7</v>
      </c>
      <c r="C92" s="4" t="s">
        <v>14</v>
      </c>
      <c r="D92" s="5" t="s">
        <v>29</v>
      </c>
      <c r="E92" s="6" t="s">
        <v>30</v>
      </c>
      <c r="F92" s="4" t="s">
        <v>543</v>
      </c>
      <c r="G92" s="4">
        <v>403004047</v>
      </c>
      <c r="H92" s="4">
        <v>84235865000</v>
      </c>
      <c r="I92" s="4">
        <v>84635465</v>
      </c>
    </row>
    <row r="93" spans="1:9" ht="27.75">
      <c r="A93" s="4" t="s">
        <v>9</v>
      </c>
      <c r="B93" s="12">
        <v>-57.55</v>
      </c>
      <c r="C93" s="4" t="s">
        <v>14</v>
      </c>
      <c r="D93" s="5" t="s">
        <v>48</v>
      </c>
      <c r="E93" s="6" t="s">
        <v>49</v>
      </c>
      <c r="F93" s="4" t="s">
        <v>543</v>
      </c>
      <c r="G93" s="4">
        <v>403004047</v>
      </c>
      <c r="H93" s="4">
        <v>84235865000</v>
      </c>
      <c r="I93" s="4">
        <v>84635465</v>
      </c>
    </row>
    <row r="94" spans="1:9" ht="13.5">
      <c r="A94" s="4" t="s">
        <v>9</v>
      </c>
      <c r="B94" s="12">
        <v>-211.98</v>
      </c>
      <c r="C94" s="4" t="s">
        <v>14</v>
      </c>
      <c r="D94" s="5" t="s">
        <v>20</v>
      </c>
      <c r="E94" s="6" t="s">
        <v>21</v>
      </c>
      <c r="F94" s="4" t="s">
        <v>542</v>
      </c>
      <c r="G94" s="4">
        <v>403004551</v>
      </c>
      <c r="H94" s="4">
        <v>84235860000</v>
      </c>
      <c r="I94" s="4">
        <v>84635460</v>
      </c>
    </row>
    <row r="95" spans="1:9" ht="27.75">
      <c r="A95" s="4" t="s">
        <v>9</v>
      </c>
      <c r="B95" s="12">
        <v>-16.74</v>
      </c>
      <c r="C95" s="4" t="s">
        <v>14</v>
      </c>
      <c r="D95" s="5" t="s">
        <v>29</v>
      </c>
      <c r="E95" s="6" t="s">
        <v>30</v>
      </c>
      <c r="F95" s="4" t="s">
        <v>542</v>
      </c>
      <c r="G95" s="4">
        <v>403004551</v>
      </c>
      <c r="H95" s="4">
        <v>84235860000</v>
      </c>
      <c r="I95" s="4">
        <v>84635460</v>
      </c>
    </row>
    <row r="96" spans="1:9" ht="27.75">
      <c r="A96" s="4" t="s">
        <v>9</v>
      </c>
      <c r="B96" s="12">
        <v>-7.5</v>
      </c>
      <c r="C96" s="4" t="s">
        <v>14</v>
      </c>
      <c r="D96" s="5" t="s">
        <v>22</v>
      </c>
      <c r="E96" s="6" t="s">
        <v>23</v>
      </c>
      <c r="F96" s="4" t="s">
        <v>542</v>
      </c>
      <c r="G96" s="4">
        <v>403004551</v>
      </c>
      <c r="H96" s="4">
        <v>84235860000</v>
      </c>
      <c r="I96" s="4">
        <v>84635460</v>
      </c>
    </row>
    <row r="97" spans="1:9" ht="27.75">
      <c r="A97" s="4" t="s">
        <v>9</v>
      </c>
      <c r="B97" s="12">
        <v>-13.99</v>
      </c>
      <c r="C97" s="4" t="s">
        <v>14</v>
      </c>
      <c r="D97" s="5" t="s">
        <v>44</v>
      </c>
      <c r="E97" s="6" t="s">
        <v>45</v>
      </c>
      <c r="F97" s="4" t="s">
        <v>542</v>
      </c>
      <c r="G97" s="4">
        <v>403004551</v>
      </c>
      <c r="H97" s="4">
        <v>84235860000</v>
      </c>
      <c r="I97" s="4">
        <v>84635460</v>
      </c>
    </row>
    <row r="98" spans="1:9" ht="27.75">
      <c r="A98" s="4" t="s">
        <v>9</v>
      </c>
      <c r="B98" s="12">
        <v>-0.27</v>
      </c>
      <c r="C98" s="4" t="s">
        <v>14</v>
      </c>
      <c r="D98" s="5" t="s">
        <v>52</v>
      </c>
      <c r="E98" s="6" t="s">
        <v>53</v>
      </c>
      <c r="F98" s="4" t="s">
        <v>542</v>
      </c>
      <c r="G98" s="4">
        <v>403004551</v>
      </c>
      <c r="H98" s="4">
        <v>84235860000</v>
      </c>
      <c r="I98" s="4">
        <v>84635460</v>
      </c>
    </row>
    <row r="99" spans="1:9" ht="42">
      <c r="A99" s="4" t="s">
        <v>9</v>
      </c>
      <c r="B99" s="12">
        <v>-134.03</v>
      </c>
      <c r="C99" s="4" t="s">
        <v>14</v>
      </c>
      <c r="D99" s="5" t="s">
        <v>18</v>
      </c>
      <c r="E99" s="6" t="s">
        <v>19</v>
      </c>
      <c r="F99" s="4" t="s">
        <v>542</v>
      </c>
      <c r="G99" s="4">
        <v>403004551</v>
      </c>
      <c r="H99" s="4">
        <v>84235860000</v>
      </c>
      <c r="I99" s="4">
        <v>84635460</v>
      </c>
    </row>
    <row r="100" spans="1:9" ht="27.75">
      <c r="A100" s="4" t="s">
        <v>9</v>
      </c>
      <c r="B100" s="12">
        <v>-46.3</v>
      </c>
      <c r="C100" s="4" t="s">
        <v>14</v>
      </c>
      <c r="D100" s="5" t="s">
        <v>48</v>
      </c>
      <c r="E100" s="6" t="s">
        <v>49</v>
      </c>
      <c r="F100" s="4" t="s">
        <v>542</v>
      </c>
      <c r="G100" s="4">
        <v>403004551</v>
      </c>
      <c r="H100" s="4">
        <v>84235860000</v>
      </c>
      <c r="I100" s="4">
        <v>84635460</v>
      </c>
    </row>
    <row r="101" spans="1:9" ht="27.75">
      <c r="A101" s="4" t="s">
        <v>9</v>
      </c>
      <c r="B101" s="12">
        <v>-0.34</v>
      </c>
      <c r="C101" s="4" t="s">
        <v>14</v>
      </c>
      <c r="D101" s="5" t="s">
        <v>29</v>
      </c>
      <c r="E101" s="6" t="s">
        <v>30</v>
      </c>
      <c r="F101" s="4" t="s">
        <v>541</v>
      </c>
      <c r="G101" s="4">
        <v>403004167</v>
      </c>
      <c r="H101" s="4">
        <v>84235870000</v>
      </c>
      <c r="I101" s="4">
        <v>84635470</v>
      </c>
    </row>
    <row r="102" spans="1:9" ht="27.75">
      <c r="A102" s="4" t="s">
        <v>9</v>
      </c>
      <c r="B102" s="12">
        <v>-5370.7</v>
      </c>
      <c r="C102" s="4" t="s">
        <v>14</v>
      </c>
      <c r="D102" s="5" t="s">
        <v>46</v>
      </c>
      <c r="E102" s="6" t="s">
        <v>47</v>
      </c>
      <c r="F102" s="4" t="s">
        <v>541</v>
      </c>
      <c r="G102" s="4">
        <v>403004167</v>
      </c>
      <c r="H102" s="4">
        <v>84235870000</v>
      </c>
      <c r="I102" s="4">
        <v>84635470</v>
      </c>
    </row>
    <row r="103" spans="1:9" ht="27.75">
      <c r="A103" s="4" t="s">
        <v>9</v>
      </c>
      <c r="B103" s="12">
        <v>-1.49</v>
      </c>
      <c r="C103" s="4" t="s">
        <v>14</v>
      </c>
      <c r="D103" s="5" t="s">
        <v>48</v>
      </c>
      <c r="E103" s="6" t="s">
        <v>49</v>
      </c>
      <c r="F103" s="4" t="s">
        <v>541</v>
      </c>
      <c r="G103" s="4">
        <v>403004167</v>
      </c>
      <c r="H103" s="4">
        <v>84235870000</v>
      </c>
      <c r="I103" s="4">
        <v>84635470</v>
      </c>
    </row>
    <row r="104" spans="1:9" ht="27.75">
      <c r="A104" s="4" t="s">
        <v>9</v>
      </c>
      <c r="B104" s="12">
        <v>-2803.32</v>
      </c>
      <c r="C104" s="4" t="s">
        <v>14</v>
      </c>
      <c r="D104" s="5" t="s">
        <v>22</v>
      </c>
      <c r="E104" s="6" t="s">
        <v>23</v>
      </c>
      <c r="F104" s="4" t="s">
        <v>541</v>
      </c>
      <c r="G104" s="4">
        <v>403004167</v>
      </c>
      <c r="H104" s="4">
        <v>84235870000</v>
      </c>
      <c r="I104" s="4">
        <v>84635470</v>
      </c>
    </row>
    <row r="105" spans="1:9" ht="13.5">
      <c r="A105" s="4" t="s">
        <v>9</v>
      </c>
      <c r="B105" s="12">
        <v>-315.49</v>
      </c>
      <c r="C105" s="4" t="s">
        <v>14</v>
      </c>
      <c r="D105" s="5" t="s">
        <v>20</v>
      </c>
      <c r="E105" s="6" t="s">
        <v>21</v>
      </c>
      <c r="F105" s="4" t="s">
        <v>540</v>
      </c>
      <c r="G105" s="4">
        <v>403003798</v>
      </c>
      <c r="H105" s="4">
        <v>84235880000</v>
      </c>
      <c r="I105" s="4">
        <v>84635480</v>
      </c>
    </row>
    <row r="106" spans="1:9" ht="27.75">
      <c r="A106" s="4" t="s">
        <v>9</v>
      </c>
      <c r="B106" s="12">
        <v>-160</v>
      </c>
      <c r="C106" s="4" t="s">
        <v>26</v>
      </c>
      <c r="D106" s="5" t="s">
        <v>82</v>
      </c>
      <c r="E106" s="6" t="s">
        <v>83</v>
      </c>
      <c r="F106" s="4" t="s">
        <v>540</v>
      </c>
      <c r="G106" s="4">
        <v>403003798</v>
      </c>
      <c r="H106" s="4">
        <v>84235880000</v>
      </c>
      <c r="I106" s="4">
        <v>84635480</v>
      </c>
    </row>
    <row r="107" spans="1:9" ht="27.75">
      <c r="A107" s="4" t="s">
        <v>9</v>
      </c>
      <c r="B107" s="12">
        <v>-6.27</v>
      </c>
      <c r="C107" s="4" t="s">
        <v>14</v>
      </c>
      <c r="D107" s="5" t="s">
        <v>82</v>
      </c>
      <c r="E107" s="6" t="s">
        <v>83</v>
      </c>
      <c r="F107" s="4" t="s">
        <v>540</v>
      </c>
      <c r="G107" s="4">
        <v>403003798</v>
      </c>
      <c r="H107" s="4">
        <v>84235880000</v>
      </c>
      <c r="I107" s="4">
        <v>84635480</v>
      </c>
    </row>
    <row r="108" spans="1:9" ht="27.75">
      <c r="A108" s="4" t="s">
        <v>9</v>
      </c>
      <c r="B108" s="12">
        <v>-1.77</v>
      </c>
      <c r="C108" s="4" t="s">
        <v>14</v>
      </c>
      <c r="D108" s="5" t="s">
        <v>29</v>
      </c>
      <c r="E108" s="6" t="s">
        <v>30</v>
      </c>
      <c r="F108" s="4" t="s">
        <v>539</v>
      </c>
      <c r="G108" s="4">
        <v>403004569</v>
      </c>
      <c r="H108" s="4">
        <v>84235885000</v>
      </c>
      <c r="I108" s="4">
        <v>84635485</v>
      </c>
    </row>
    <row r="109" spans="1:9" ht="27.75">
      <c r="A109" s="4" t="s">
        <v>9</v>
      </c>
      <c r="B109" s="12">
        <v>-10.81</v>
      </c>
      <c r="C109" s="4" t="s">
        <v>14</v>
      </c>
      <c r="D109" s="5" t="s">
        <v>44</v>
      </c>
      <c r="E109" s="6" t="s">
        <v>45</v>
      </c>
      <c r="F109" s="4" t="s">
        <v>539</v>
      </c>
      <c r="G109" s="4">
        <v>403004569</v>
      </c>
      <c r="H109" s="4">
        <v>84235885000</v>
      </c>
      <c r="I109" s="4">
        <v>84635485</v>
      </c>
    </row>
    <row r="110" spans="1:9" ht="42">
      <c r="A110" s="4" t="s">
        <v>9</v>
      </c>
      <c r="B110" s="12">
        <v>-50.2</v>
      </c>
      <c r="C110" s="4" t="s">
        <v>10</v>
      </c>
      <c r="D110" s="5" t="s">
        <v>18</v>
      </c>
      <c r="E110" s="6" t="s">
        <v>19</v>
      </c>
      <c r="F110" s="4" t="s">
        <v>539</v>
      </c>
      <c r="G110" s="4">
        <v>403004569</v>
      </c>
      <c r="H110" s="4">
        <v>84235885000</v>
      </c>
      <c r="I110" s="4">
        <v>84635485</v>
      </c>
    </row>
    <row r="111" spans="1:9" ht="27.75">
      <c r="A111" s="4" t="s">
        <v>9</v>
      </c>
      <c r="B111" s="12">
        <v>-19.42</v>
      </c>
      <c r="C111" s="4" t="s">
        <v>14</v>
      </c>
      <c r="D111" s="5" t="s">
        <v>46</v>
      </c>
      <c r="E111" s="6" t="s">
        <v>47</v>
      </c>
      <c r="F111" s="4" t="s">
        <v>539</v>
      </c>
      <c r="G111" s="4">
        <v>403004569</v>
      </c>
      <c r="H111" s="4">
        <v>84235885000</v>
      </c>
      <c r="I111" s="4">
        <v>84635485</v>
      </c>
    </row>
    <row r="112" spans="1:9" ht="42">
      <c r="A112" s="4" t="s">
        <v>9</v>
      </c>
      <c r="B112" s="12">
        <v>-273.33</v>
      </c>
      <c r="C112" s="4" t="s">
        <v>14</v>
      </c>
      <c r="D112" s="5" t="s">
        <v>18</v>
      </c>
      <c r="E112" s="6" t="s">
        <v>19</v>
      </c>
      <c r="F112" s="4" t="s">
        <v>539</v>
      </c>
      <c r="G112" s="4">
        <v>403004569</v>
      </c>
      <c r="H112" s="4">
        <v>84235885000</v>
      </c>
      <c r="I112" s="4">
        <v>84635485</v>
      </c>
    </row>
    <row r="113" spans="1:9" ht="13.5">
      <c r="A113" s="4" t="s">
        <v>9</v>
      </c>
      <c r="B113" s="12">
        <v>-266.21</v>
      </c>
      <c r="C113" s="4" t="s">
        <v>14</v>
      </c>
      <c r="D113" s="5" t="s">
        <v>20</v>
      </c>
      <c r="E113" s="6" t="s">
        <v>21</v>
      </c>
      <c r="F113" s="4" t="s">
        <v>539</v>
      </c>
      <c r="G113" s="4">
        <v>403004569</v>
      </c>
      <c r="H113" s="4">
        <v>84235885000</v>
      </c>
      <c r="I113" s="4">
        <v>84635485</v>
      </c>
    </row>
    <row r="114" spans="1:9" ht="27.75">
      <c r="A114" s="4" t="s">
        <v>9</v>
      </c>
      <c r="B114" s="12">
        <v>-11</v>
      </c>
      <c r="C114" s="4" t="s">
        <v>14</v>
      </c>
      <c r="D114" s="5" t="s">
        <v>22</v>
      </c>
      <c r="E114" s="6" t="s">
        <v>23</v>
      </c>
      <c r="F114" s="4" t="s">
        <v>539</v>
      </c>
      <c r="G114" s="4">
        <v>403004569</v>
      </c>
      <c r="H114" s="4">
        <v>84235885000</v>
      </c>
      <c r="I114" s="4">
        <v>84635485</v>
      </c>
    </row>
    <row r="115" spans="1:9" ht="27.75">
      <c r="A115" s="4" t="s">
        <v>9</v>
      </c>
      <c r="B115" s="12">
        <v>-2.28</v>
      </c>
      <c r="C115" s="4" t="s">
        <v>14</v>
      </c>
      <c r="D115" s="5" t="s">
        <v>48</v>
      </c>
      <c r="E115" s="6" t="s">
        <v>49</v>
      </c>
      <c r="F115" s="4" t="s">
        <v>539</v>
      </c>
      <c r="G115" s="4">
        <v>403004569</v>
      </c>
      <c r="H115" s="4">
        <v>84235885000</v>
      </c>
      <c r="I115" s="4">
        <v>84635485</v>
      </c>
    </row>
    <row r="116" spans="1:9" ht="27.75">
      <c r="A116" s="4" t="s">
        <v>9</v>
      </c>
      <c r="B116" s="12">
        <v>-12.78</v>
      </c>
      <c r="C116" s="4" t="s">
        <v>14</v>
      </c>
      <c r="D116" s="5" t="s">
        <v>44</v>
      </c>
      <c r="E116" s="6" t="s">
        <v>45</v>
      </c>
      <c r="F116" s="4" t="s">
        <v>538</v>
      </c>
      <c r="G116" s="4">
        <v>403004576</v>
      </c>
      <c r="H116" s="4">
        <v>84235888000</v>
      </c>
      <c r="I116" s="4">
        <v>84635488</v>
      </c>
    </row>
    <row r="117" spans="1:9" ht="27.75">
      <c r="A117" s="4" t="s">
        <v>9</v>
      </c>
      <c r="B117" s="12">
        <v>-304.8</v>
      </c>
      <c r="C117" s="4" t="s">
        <v>14</v>
      </c>
      <c r="D117" s="5" t="s">
        <v>46</v>
      </c>
      <c r="E117" s="6" t="s">
        <v>47</v>
      </c>
      <c r="F117" s="4" t="s">
        <v>538</v>
      </c>
      <c r="G117" s="4">
        <v>403004576</v>
      </c>
      <c r="H117" s="4">
        <v>84235888000</v>
      </c>
      <c r="I117" s="4">
        <v>84635488</v>
      </c>
    </row>
    <row r="118" spans="1:9" ht="27.75">
      <c r="A118" s="4" t="s">
        <v>9</v>
      </c>
      <c r="B118" s="12">
        <v>-3.39</v>
      </c>
      <c r="C118" s="4" t="s">
        <v>14</v>
      </c>
      <c r="D118" s="5" t="s">
        <v>52</v>
      </c>
      <c r="E118" s="6" t="s">
        <v>53</v>
      </c>
      <c r="F118" s="4" t="s">
        <v>538</v>
      </c>
      <c r="G118" s="4">
        <v>403004576</v>
      </c>
      <c r="H118" s="4">
        <v>84235888000</v>
      </c>
      <c r="I118" s="4">
        <v>84635488</v>
      </c>
    </row>
    <row r="119" spans="1:9" ht="42">
      <c r="A119" s="4" t="s">
        <v>9</v>
      </c>
      <c r="B119" s="12">
        <v>-30.28</v>
      </c>
      <c r="C119" s="4" t="s">
        <v>14</v>
      </c>
      <c r="D119" s="5" t="s">
        <v>18</v>
      </c>
      <c r="E119" s="6" t="s">
        <v>19</v>
      </c>
      <c r="F119" s="4" t="s">
        <v>538</v>
      </c>
      <c r="G119" s="4">
        <v>403004576</v>
      </c>
      <c r="H119" s="4">
        <v>84235888000</v>
      </c>
      <c r="I119" s="4">
        <v>84635488</v>
      </c>
    </row>
    <row r="120" spans="1:9" ht="27.75">
      <c r="A120" s="4" t="s">
        <v>9</v>
      </c>
      <c r="B120" s="12">
        <v>-18.97</v>
      </c>
      <c r="C120" s="4" t="s">
        <v>14</v>
      </c>
      <c r="D120" s="5" t="s">
        <v>22</v>
      </c>
      <c r="E120" s="6" t="s">
        <v>23</v>
      </c>
      <c r="F120" s="4" t="s">
        <v>538</v>
      </c>
      <c r="G120" s="4">
        <v>403004576</v>
      </c>
      <c r="H120" s="4">
        <v>84235888000</v>
      </c>
      <c r="I120" s="4">
        <v>84635488</v>
      </c>
    </row>
    <row r="121" spans="1:9" ht="27.75">
      <c r="A121" s="4" t="s">
        <v>9</v>
      </c>
      <c r="B121" s="12">
        <v>-122.46</v>
      </c>
      <c r="C121" s="4" t="s">
        <v>14</v>
      </c>
      <c r="D121" s="5" t="s">
        <v>27</v>
      </c>
      <c r="E121" s="6" t="s">
        <v>28</v>
      </c>
      <c r="F121" s="4" t="s">
        <v>538</v>
      </c>
      <c r="G121" s="4">
        <v>403004576</v>
      </c>
      <c r="H121" s="4">
        <v>84235888000</v>
      </c>
      <c r="I121" s="4">
        <v>84635488</v>
      </c>
    </row>
    <row r="122" spans="1:9" ht="13.5">
      <c r="A122" s="4" t="s">
        <v>9</v>
      </c>
      <c r="B122" s="12">
        <v>-20.62</v>
      </c>
      <c r="C122" s="4" t="s">
        <v>14</v>
      </c>
      <c r="D122" s="5" t="s">
        <v>20</v>
      </c>
      <c r="E122" s="6" t="s">
        <v>21</v>
      </c>
      <c r="F122" s="4" t="s">
        <v>538</v>
      </c>
      <c r="G122" s="4">
        <v>403004576</v>
      </c>
      <c r="H122" s="4">
        <v>84235888000</v>
      </c>
      <c r="I122" s="4">
        <v>84635488</v>
      </c>
    </row>
    <row r="123" spans="1:9" ht="27.75">
      <c r="A123" s="4" t="s">
        <v>9</v>
      </c>
      <c r="B123" s="12">
        <v>-44.28</v>
      </c>
      <c r="C123" s="4" t="s">
        <v>14</v>
      </c>
      <c r="D123" s="5" t="s">
        <v>46</v>
      </c>
      <c r="E123" s="6" t="s">
        <v>47</v>
      </c>
      <c r="F123" s="4" t="s">
        <v>537</v>
      </c>
      <c r="G123" s="4">
        <v>403000934</v>
      </c>
      <c r="H123" s="4">
        <v>84235865000</v>
      </c>
      <c r="I123" s="4">
        <v>84635465</v>
      </c>
    </row>
    <row r="124" spans="1:9" ht="27.75">
      <c r="A124" s="4" t="s">
        <v>9</v>
      </c>
      <c r="B124" s="12">
        <v>-15.55</v>
      </c>
      <c r="C124" s="4" t="s">
        <v>14</v>
      </c>
      <c r="D124" s="5" t="s">
        <v>22</v>
      </c>
      <c r="E124" s="6" t="s">
        <v>23</v>
      </c>
      <c r="F124" s="4" t="s">
        <v>537</v>
      </c>
      <c r="G124" s="4">
        <v>403000934</v>
      </c>
      <c r="H124" s="4">
        <v>84235865000</v>
      </c>
      <c r="I124" s="4">
        <v>84635465</v>
      </c>
    </row>
    <row r="125" spans="1:9" ht="27.75">
      <c r="A125" s="4" t="s">
        <v>9</v>
      </c>
      <c r="B125" s="12">
        <v>-10.32</v>
      </c>
      <c r="C125" s="4" t="s">
        <v>14</v>
      </c>
      <c r="D125" s="5" t="s">
        <v>27</v>
      </c>
      <c r="E125" s="6" t="s">
        <v>28</v>
      </c>
      <c r="F125" s="4" t="s">
        <v>537</v>
      </c>
      <c r="G125" s="4">
        <v>403000934</v>
      </c>
      <c r="H125" s="4">
        <v>84235865000</v>
      </c>
      <c r="I125" s="4">
        <v>84635465</v>
      </c>
    </row>
    <row r="126" spans="1:9" ht="27.75">
      <c r="A126" s="4" t="s">
        <v>9</v>
      </c>
      <c r="B126" s="12">
        <v>-372.62</v>
      </c>
      <c r="C126" s="4" t="s">
        <v>14</v>
      </c>
      <c r="D126" s="5" t="s">
        <v>34</v>
      </c>
      <c r="E126" s="6" t="s">
        <v>35</v>
      </c>
      <c r="F126" s="4" t="s">
        <v>536</v>
      </c>
      <c r="G126" s="4">
        <v>403004640</v>
      </c>
      <c r="H126" s="4">
        <v>84235865000</v>
      </c>
      <c r="I126" s="4">
        <v>84635465</v>
      </c>
    </row>
    <row r="127" spans="1:9" ht="27.75">
      <c r="A127" s="4" t="s">
        <v>9</v>
      </c>
      <c r="B127" s="12">
        <v>-5.21</v>
      </c>
      <c r="C127" s="4" t="s">
        <v>14</v>
      </c>
      <c r="D127" s="5" t="s">
        <v>44</v>
      </c>
      <c r="E127" s="6" t="s">
        <v>45</v>
      </c>
      <c r="F127" s="4" t="s">
        <v>536</v>
      </c>
      <c r="G127" s="4">
        <v>403004640</v>
      </c>
      <c r="H127" s="4">
        <v>84235865000</v>
      </c>
      <c r="I127" s="4">
        <v>84635465</v>
      </c>
    </row>
    <row r="128" spans="1:9" ht="27.75">
      <c r="A128" s="4" t="s">
        <v>9</v>
      </c>
      <c r="B128" s="12">
        <v>-17.68</v>
      </c>
      <c r="C128" s="4" t="s">
        <v>14</v>
      </c>
      <c r="D128" s="5" t="s">
        <v>46</v>
      </c>
      <c r="E128" s="6" t="s">
        <v>47</v>
      </c>
      <c r="F128" s="4" t="s">
        <v>536</v>
      </c>
      <c r="G128" s="4">
        <v>403004640</v>
      </c>
      <c r="H128" s="4">
        <v>84235865000</v>
      </c>
      <c r="I128" s="4">
        <v>84635465</v>
      </c>
    </row>
    <row r="129" spans="1:9" ht="27.75">
      <c r="A129" s="4" t="s">
        <v>9</v>
      </c>
      <c r="B129" s="12">
        <v>-0.78</v>
      </c>
      <c r="C129" s="4" t="s">
        <v>14</v>
      </c>
      <c r="D129" s="5" t="s">
        <v>27</v>
      </c>
      <c r="E129" s="6" t="s">
        <v>28</v>
      </c>
      <c r="F129" s="4" t="s">
        <v>536</v>
      </c>
      <c r="G129" s="4">
        <v>403004640</v>
      </c>
      <c r="H129" s="4">
        <v>84235865000</v>
      </c>
      <c r="I129" s="4">
        <v>84635465</v>
      </c>
    </row>
    <row r="130" spans="1:9" ht="27.75">
      <c r="A130" s="4" t="s">
        <v>9</v>
      </c>
      <c r="B130" s="12">
        <v>-662.05</v>
      </c>
      <c r="C130" s="4" t="s">
        <v>14</v>
      </c>
      <c r="D130" s="5" t="s">
        <v>46</v>
      </c>
      <c r="E130" s="6" t="s">
        <v>47</v>
      </c>
      <c r="F130" s="4" t="s">
        <v>535</v>
      </c>
      <c r="G130" s="4">
        <v>403004671</v>
      </c>
      <c r="H130" s="4">
        <v>84235865000</v>
      </c>
      <c r="I130" s="4">
        <v>84635465</v>
      </c>
    </row>
    <row r="131" spans="1:9" ht="27.75">
      <c r="A131" s="4" t="s">
        <v>9</v>
      </c>
      <c r="B131" s="12">
        <v>-42.63</v>
      </c>
      <c r="C131" s="4" t="s">
        <v>14</v>
      </c>
      <c r="D131" s="5" t="s">
        <v>29</v>
      </c>
      <c r="E131" s="6" t="s">
        <v>30</v>
      </c>
      <c r="F131" s="4" t="s">
        <v>535</v>
      </c>
      <c r="G131" s="4">
        <v>403004671</v>
      </c>
      <c r="H131" s="4">
        <v>84235865000</v>
      </c>
      <c r="I131" s="4">
        <v>84635465</v>
      </c>
    </row>
    <row r="132" spans="1:9" ht="27.75">
      <c r="A132" s="4" t="s">
        <v>9</v>
      </c>
      <c r="B132" s="12">
        <v>-177.74</v>
      </c>
      <c r="C132" s="4" t="s">
        <v>14</v>
      </c>
      <c r="D132" s="5" t="s">
        <v>22</v>
      </c>
      <c r="E132" s="6" t="s">
        <v>23</v>
      </c>
      <c r="F132" s="4" t="s">
        <v>535</v>
      </c>
      <c r="G132" s="4">
        <v>403004671</v>
      </c>
      <c r="H132" s="4">
        <v>84235865000</v>
      </c>
      <c r="I132" s="4">
        <v>84635465</v>
      </c>
    </row>
    <row r="133" spans="1:9" ht="27.75">
      <c r="A133" s="4" t="s">
        <v>9</v>
      </c>
      <c r="B133" s="12">
        <v>-24.99</v>
      </c>
      <c r="C133" s="4" t="s">
        <v>14</v>
      </c>
      <c r="D133" s="5" t="s">
        <v>44</v>
      </c>
      <c r="E133" s="6" t="s">
        <v>45</v>
      </c>
      <c r="F133" s="4" t="s">
        <v>535</v>
      </c>
      <c r="G133" s="4">
        <v>403004671</v>
      </c>
      <c r="H133" s="4">
        <v>84235865000</v>
      </c>
      <c r="I133" s="4">
        <v>84635465</v>
      </c>
    </row>
    <row r="134" spans="1:9" ht="27.75">
      <c r="A134" s="4" t="s">
        <v>9</v>
      </c>
      <c r="B134" s="12">
        <v>-0.87</v>
      </c>
      <c r="C134" s="4" t="s">
        <v>14</v>
      </c>
      <c r="D134" s="5" t="s">
        <v>66</v>
      </c>
      <c r="E134" s="6" t="s">
        <v>67</v>
      </c>
      <c r="F134" s="4" t="s">
        <v>534</v>
      </c>
      <c r="G134" s="4">
        <v>403001600</v>
      </c>
      <c r="H134" s="4">
        <v>84235850000</v>
      </c>
      <c r="I134" s="4">
        <v>84635450</v>
      </c>
    </row>
    <row r="135" spans="1:9" ht="27.75">
      <c r="A135" s="4" t="s">
        <v>9</v>
      </c>
      <c r="B135" s="12">
        <v>-177.2</v>
      </c>
      <c r="C135" s="4" t="s">
        <v>14</v>
      </c>
      <c r="D135" s="5" t="s">
        <v>22</v>
      </c>
      <c r="E135" s="6" t="s">
        <v>23</v>
      </c>
      <c r="F135" s="4" t="s">
        <v>534</v>
      </c>
      <c r="G135" s="4">
        <v>403001600</v>
      </c>
      <c r="H135" s="4">
        <v>84235850000</v>
      </c>
      <c r="I135" s="4">
        <v>84635450</v>
      </c>
    </row>
    <row r="136" spans="1:9" ht="42">
      <c r="A136" s="4" t="s">
        <v>9</v>
      </c>
      <c r="B136" s="12">
        <v>-9260</v>
      </c>
      <c r="C136" s="4" t="s">
        <v>26</v>
      </c>
      <c r="D136" s="5" t="s">
        <v>18</v>
      </c>
      <c r="E136" s="6" t="s">
        <v>19</v>
      </c>
      <c r="F136" s="4" t="s">
        <v>534</v>
      </c>
      <c r="G136" s="4">
        <v>403001600</v>
      </c>
      <c r="H136" s="4">
        <v>84235850000</v>
      </c>
      <c r="I136" s="4">
        <v>84635450</v>
      </c>
    </row>
    <row r="137" spans="1:9" ht="27.75">
      <c r="A137" s="4" t="s">
        <v>9</v>
      </c>
      <c r="B137" s="12">
        <v>-37367.92</v>
      </c>
      <c r="C137" s="4" t="s">
        <v>26</v>
      </c>
      <c r="D137" s="5" t="s">
        <v>48</v>
      </c>
      <c r="E137" s="6" t="s">
        <v>49</v>
      </c>
      <c r="F137" s="4" t="s">
        <v>534</v>
      </c>
      <c r="G137" s="4">
        <v>403001600</v>
      </c>
      <c r="H137" s="4">
        <v>84235850000</v>
      </c>
      <c r="I137" s="4">
        <v>84635450</v>
      </c>
    </row>
    <row r="138" spans="1:9" ht="27.75">
      <c r="A138" s="4" t="s">
        <v>9</v>
      </c>
      <c r="B138" s="12">
        <v>-1491.34</v>
      </c>
      <c r="C138" s="4" t="s">
        <v>14</v>
      </c>
      <c r="D138" s="5" t="s">
        <v>46</v>
      </c>
      <c r="E138" s="6" t="s">
        <v>47</v>
      </c>
      <c r="F138" s="4" t="s">
        <v>534</v>
      </c>
      <c r="G138" s="4">
        <v>403001600</v>
      </c>
      <c r="H138" s="4">
        <v>84235850000</v>
      </c>
      <c r="I138" s="4">
        <v>84635450</v>
      </c>
    </row>
    <row r="139" spans="1:9" ht="27.75">
      <c r="A139" s="4" t="s">
        <v>9</v>
      </c>
      <c r="B139" s="12">
        <v>-1129.39</v>
      </c>
      <c r="C139" s="4" t="s">
        <v>14</v>
      </c>
      <c r="D139" s="5" t="s">
        <v>48</v>
      </c>
      <c r="E139" s="6" t="s">
        <v>49</v>
      </c>
      <c r="F139" s="4" t="s">
        <v>534</v>
      </c>
      <c r="G139" s="4">
        <v>403001600</v>
      </c>
      <c r="H139" s="4">
        <v>84235850000</v>
      </c>
      <c r="I139" s="4">
        <v>84635450</v>
      </c>
    </row>
    <row r="140" spans="1:9" ht="27.75">
      <c r="A140" s="4" t="s">
        <v>9</v>
      </c>
      <c r="B140" s="12">
        <v>-0.66</v>
      </c>
      <c r="C140" s="4" t="s">
        <v>14</v>
      </c>
      <c r="D140" s="5" t="s">
        <v>22</v>
      </c>
      <c r="E140" s="6" t="s">
        <v>23</v>
      </c>
      <c r="F140" s="4" t="s">
        <v>533</v>
      </c>
      <c r="G140" s="4">
        <v>404005290</v>
      </c>
      <c r="H140" s="4">
        <v>84235865000</v>
      </c>
      <c r="I140" s="4">
        <v>84635465</v>
      </c>
    </row>
    <row r="141" spans="1:9" ht="27.75">
      <c r="A141" s="4" t="s">
        <v>9</v>
      </c>
      <c r="B141" s="12">
        <v>-0.11</v>
      </c>
      <c r="C141" s="4" t="s">
        <v>14</v>
      </c>
      <c r="D141" s="5" t="s">
        <v>66</v>
      </c>
      <c r="E141" s="6" t="s">
        <v>67</v>
      </c>
      <c r="F141" s="4" t="s">
        <v>533</v>
      </c>
      <c r="G141" s="4">
        <v>404005290</v>
      </c>
      <c r="H141" s="4">
        <v>84235865000</v>
      </c>
      <c r="I141" s="4">
        <v>84635465</v>
      </c>
    </row>
    <row r="142" spans="1:9" ht="42">
      <c r="A142" s="4" t="s">
        <v>9</v>
      </c>
      <c r="B142" s="12">
        <v>-349.36</v>
      </c>
      <c r="C142" s="4" t="s">
        <v>14</v>
      </c>
      <c r="D142" s="5" t="s">
        <v>18</v>
      </c>
      <c r="E142" s="6" t="s">
        <v>19</v>
      </c>
      <c r="F142" s="4" t="s">
        <v>533</v>
      </c>
      <c r="G142" s="4">
        <v>404005290</v>
      </c>
      <c r="H142" s="4">
        <v>84235865000</v>
      </c>
      <c r="I142" s="4">
        <v>84635465</v>
      </c>
    </row>
    <row r="143" spans="1:9" ht="27.75">
      <c r="A143" s="4" t="s">
        <v>9</v>
      </c>
      <c r="B143" s="12">
        <v>-113.57</v>
      </c>
      <c r="C143" s="4" t="s">
        <v>26</v>
      </c>
      <c r="D143" s="5" t="s">
        <v>22</v>
      </c>
      <c r="E143" s="6" t="s">
        <v>23</v>
      </c>
      <c r="F143" s="4" t="s">
        <v>532</v>
      </c>
      <c r="G143" s="4">
        <v>403001575</v>
      </c>
      <c r="H143" s="4">
        <v>84235860000</v>
      </c>
      <c r="I143" s="4">
        <v>84635460</v>
      </c>
    </row>
    <row r="144" spans="1:9" ht="27.75">
      <c r="A144" s="4" t="s">
        <v>9</v>
      </c>
      <c r="B144" s="12">
        <v>-3.54</v>
      </c>
      <c r="C144" s="4" t="s">
        <v>14</v>
      </c>
      <c r="D144" s="5" t="s">
        <v>22</v>
      </c>
      <c r="E144" s="6" t="s">
        <v>23</v>
      </c>
      <c r="F144" s="4" t="s">
        <v>532</v>
      </c>
      <c r="G144" s="4">
        <v>403001575</v>
      </c>
      <c r="H144" s="4">
        <v>84235860000</v>
      </c>
      <c r="I144" s="4">
        <v>84635460</v>
      </c>
    </row>
    <row r="145" spans="1:9" ht="27.75">
      <c r="A145" s="4" t="s">
        <v>9</v>
      </c>
      <c r="B145" s="12">
        <v>-9.96</v>
      </c>
      <c r="C145" s="4" t="s">
        <v>14</v>
      </c>
      <c r="D145" s="5" t="s">
        <v>46</v>
      </c>
      <c r="E145" s="6" t="s">
        <v>47</v>
      </c>
      <c r="F145" s="4" t="s">
        <v>532</v>
      </c>
      <c r="G145" s="4">
        <v>403001575</v>
      </c>
      <c r="H145" s="4">
        <v>84235860000</v>
      </c>
      <c r="I145" s="4">
        <v>84635460</v>
      </c>
    </row>
    <row r="146" spans="1:9" ht="27.75">
      <c r="A146" s="4" t="s">
        <v>9</v>
      </c>
      <c r="B146" s="12">
        <v>-490.18</v>
      </c>
      <c r="C146" s="4" t="s">
        <v>26</v>
      </c>
      <c r="D146" s="5" t="s">
        <v>46</v>
      </c>
      <c r="E146" s="6" t="s">
        <v>47</v>
      </c>
      <c r="F146" s="4" t="s">
        <v>532</v>
      </c>
      <c r="G146" s="4">
        <v>403001575</v>
      </c>
      <c r="H146" s="4">
        <v>84235860000</v>
      </c>
      <c r="I146" s="4">
        <v>84635460</v>
      </c>
    </row>
    <row r="147" spans="1:9" ht="27.75">
      <c r="A147" s="4" t="s">
        <v>9</v>
      </c>
      <c r="B147" s="12">
        <v>-8.81</v>
      </c>
      <c r="C147" s="4" t="s">
        <v>14</v>
      </c>
      <c r="D147" s="5" t="s">
        <v>48</v>
      </c>
      <c r="E147" s="6" t="s">
        <v>49</v>
      </c>
      <c r="F147" s="4" t="s">
        <v>532</v>
      </c>
      <c r="G147" s="4">
        <v>403001575</v>
      </c>
      <c r="H147" s="4">
        <v>84235860000</v>
      </c>
      <c r="I147" s="4">
        <v>84635460</v>
      </c>
    </row>
    <row r="148" spans="1:9" ht="27.75">
      <c r="A148" s="4" t="s">
        <v>9</v>
      </c>
      <c r="B148" s="12">
        <v>-2.04</v>
      </c>
      <c r="C148" s="4" t="s">
        <v>14</v>
      </c>
      <c r="D148" s="5" t="s">
        <v>29</v>
      </c>
      <c r="E148" s="6" t="s">
        <v>30</v>
      </c>
      <c r="F148" s="4" t="s">
        <v>532</v>
      </c>
      <c r="G148" s="4">
        <v>403001575</v>
      </c>
      <c r="H148" s="4">
        <v>84235860000</v>
      </c>
      <c r="I148" s="4">
        <v>84635460</v>
      </c>
    </row>
    <row r="149" spans="1:9" ht="42">
      <c r="A149" s="4" t="s">
        <v>9</v>
      </c>
      <c r="B149" s="12">
        <v>-539.6</v>
      </c>
      <c r="C149" s="4" t="s">
        <v>14</v>
      </c>
      <c r="D149" s="5" t="s">
        <v>18</v>
      </c>
      <c r="E149" s="6" t="s">
        <v>19</v>
      </c>
      <c r="F149" s="4" t="s">
        <v>531</v>
      </c>
      <c r="G149" s="4">
        <v>403005308</v>
      </c>
      <c r="H149" s="4">
        <v>84235865000</v>
      </c>
      <c r="I149" s="4">
        <v>84635465</v>
      </c>
    </row>
    <row r="150" spans="1:9" ht="27.75">
      <c r="A150" s="4" t="s">
        <v>9</v>
      </c>
      <c r="B150" s="12">
        <v>-40.95</v>
      </c>
      <c r="C150" s="4" t="s">
        <v>14</v>
      </c>
      <c r="D150" s="5" t="s">
        <v>48</v>
      </c>
      <c r="E150" s="6" t="s">
        <v>49</v>
      </c>
      <c r="F150" s="4" t="s">
        <v>531</v>
      </c>
      <c r="G150" s="4">
        <v>403005308</v>
      </c>
      <c r="H150" s="4">
        <v>84235865000</v>
      </c>
      <c r="I150" s="4">
        <v>84635465</v>
      </c>
    </row>
    <row r="151" spans="1:9" ht="27.75">
      <c r="A151" s="4" t="s">
        <v>9</v>
      </c>
      <c r="B151" s="12">
        <v>-54.76</v>
      </c>
      <c r="C151" s="4" t="s">
        <v>14</v>
      </c>
      <c r="D151" s="5" t="s">
        <v>66</v>
      </c>
      <c r="E151" s="6" t="s">
        <v>67</v>
      </c>
      <c r="F151" s="4" t="s">
        <v>531</v>
      </c>
      <c r="G151" s="4">
        <v>403005308</v>
      </c>
      <c r="H151" s="4">
        <v>84235865000</v>
      </c>
      <c r="I151" s="4">
        <v>84635465</v>
      </c>
    </row>
    <row r="152" spans="1:9" ht="27.75">
      <c r="A152" s="4" t="s">
        <v>9</v>
      </c>
      <c r="B152" s="12">
        <v>-3689.27</v>
      </c>
      <c r="C152" s="4" t="s">
        <v>26</v>
      </c>
      <c r="D152" s="5" t="s">
        <v>66</v>
      </c>
      <c r="E152" s="6" t="s">
        <v>67</v>
      </c>
      <c r="F152" s="4" t="s">
        <v>531</v>
      </c>
      <c r="G152" s="4">
        <v>403005308</v>
      </c>
      <c r="H152" s="4">
        <v>84235865000</v>
      </c>
      <c r="I152" s="4">
        <v>84635465</v>
      </c>
    </row>
    <row r="153" spans="1:9" ht="27.75">
      <c r="A153" s="4" t="s">
        <v>9</v>
      </c>
      <c r="B153" s="12">
        <v>-35.3</v>
      </c>
      <c r="C153" s="4" t="s">
        <v>14</v>
      </c>
      <c r="D153" s="5" t="s">
        <v>29</v>
      </c>
      <c r="E153" s="6" t="s">
        <v>30</v>
      </c>
      <c r="F153" s="4" t="s">
        <v>531</v>
      </c>
      <c r="G153" s="4">
        <v>403005308</v>
      </c>
      <c r="H153" s="4">
        <v>84235865000</v>
      </c>
      <c r="I153" s="4">
        <v>84635465</v>
      </c>
    </row>
    <row r="154" spans="1:9" ht="27.75">
      <c r="A154" s="4" t="s">
        <v>9</v>
      </c>
      <c r="B154" s="12">
        <v>-784.95</v>
      </c>
      <c r="C154" s="4" t="s">
        <v>14</v>
      </c>
      <c r="D154" s="5" t="s">
        <v>46</v>
      </c>
      <c r="E154" s="6" t="s">
        <v>47</v>
      </c>
      <c r="F154" s="4" t="s">
        <v>531</v>
      </c>
      <c r="G154" s="4">
        <v>403005308</v>
      </c>
      <c r="H154" s="4">
        <v>84235865000</v>
      </c>
      <c r="I154" s="4">
        <v>84635465</v>
      </c>
    </row>
    <row r="155" spans="1:9" ht="27.75">
      <c r="A155" s="4" t="s">
        <v>9</v>
      </c>
      <c r="B155" s="12">
        <v>-601.95</v>
      </c>
      <c r="C155" s="4" t="s">
        <v>14</v>
      </c>
      <c r="D155" s="5" t="s">
        <v>22</v>
      </c>
      <c r="E155" s="6" t="s">
        <v>23</v>
      </c>
      <c r="F155" s="4" t="s">
        <v>531</v>
      </c>
      <c r="G155" s="4">
        <v>403005308</v>
      </c>
      <c r="H155" s="4">
        <v>84235865000</v>
      </c>
      <c r="I155" s="4">
        <v>84635465</v>
      </c>
    </row>
    <row r="156" spans="1:9" ht="27.75">
      <c r="A156" s="4" t="s">
        <v>9</v>
      </c>
      <c r="B156" s="12">
        <v>-10.45</v>
      </c>
      <c r="C156" s="4" t="s">
        <v>14</v>
      </c>
      <c r="D156" s="5" t="s">
        <v>29</v>
      </c>
      <c r="E156" s="6" t="s">
        <v>30</v>
      </c>
      <c r="F156" s="4" t="s">
        <v>530</v>
      </c>
      <c r="G156" s="4">
        <v>403001617</v>
      </c>
      <c r="H156" s="4">
        <v>84235865000</v>
      </c>
      <c r="I156" s="4">
        <v>84635465</v>
      </c>
    </row>
    <row r="157" spans="1:9" ht="13.5">
      <c r="A157" s="4" t="s">
        <v>9</v>
      </c>
      <c r="B157" s="12">
        <v>-2.23</v>
      </c>
      <c r="C157" s="4" t="s">
        <v>14</v>
      </c>
      <c r="D157" s="5" t="s">
        <v>20</v>
      </c>
      <c r="E157" s="6" t="s">
        <v>21</v>
      </c>
      <c r="F157" s="4" t="s">
        <v>530</v>
      </c>
      <c r="G157" s="4">
        <v>403001617</v>
      </c>
      <c r="H157" s="4">
        <v>84235865000</v>
      </c>
      <c r="I157" s="4">
        <v>84635465</v>
      </c>
    </row>
    <row r="158" spans="1:9" ht="27.75">
      <c r="A158" s="4" t="s">
        <v>9</v>
      </c>
      <c r="B158" s="12">
        <v>-28.48</v>
      </c>
      <c r="C158" s="4" t="s">
        <v>14</v>
      </c>
      <c r="D158" s="5" t="s">
        <v>48</v>
      </c>
      <c r="E158" s="6" t="s">
        <v>49</v>
      </c>
      <c r="F158" s="4" t="s">
        <v>530</v>
      </c>
      <c r="G158" s="4">
        <v>403001617</v>
      </c>
      <c r="H158" s="4">
        <v>84235865000</v>
      </c>
      <c r="I158" s="4">
        <v>84635465</v>
      </c>
    </row>
    <row r="159" spans="1:9" ht="27.75">
      <c r="A159" s="4" t="s">
        <v>9</v>
      </c>
      <c r="B159" s="12">
        <v>-620.47</v>
      </c>
      <c r="C159" s="4" t="s">
        <v>14</v>
      </c>
      <c r="D159" s="5" t="s">
        <v>46</v>
      </c>
      <c r="E159" s="6" t="s">
        <v>47</v>
      </c>
      <c r="F159" s="4" t="s">
        <v>530</v>
      </c>
      <c r="G159" s="4">
        <v>403001617</v>
      </c>
      <c r="H159" s="4">
        <v>84235865000</v>
      </c>
      <c r="I159" s="4">
        <v>84635465</v>
      </c>
    </row>
    <row r="160" spans="1:9" ht="27.75">
      <c r="A160" s="4" t="s">
        <v>9</v>
      </c>
      <c r="B160" s="12">
        <v>-69.07</v>
      </c>
      <c r="C160" s="4" t="s">
        <v>14</v>
      </c>
      <c r="D160" s="5" t="s">
        <v>66</v>
      </c>
      <c r="E160" s="6" t="s">
        <v>67</v>
      </c>
      <c r="F160" s="4" t="s">
        <v>530</v>
      </c>
      <c r="G160" s="4">
        <v>403001617</v>
      </c>
      <c r="H160" s="4">
        <v>84235865000</v>
      </c>
      <c r="I160" s="4">
        <v>84635465</v>
      </c>
    </row>
    <row r="161" spans="1:9" ht="27.75">
      <c r="A161" s="4" t="s">
        <v>9</v>
      </c>
      <c r="B161" s="12">
        <v>-26.51</v>
      </c>
      <c r="C161" s="4" t="s">
        <v>14</v>
      </c>
      <c r="D161" s="5" t="s">
        <v>22</v>
      </c>
      <c r="E161" s="6" t="s">
        <v>23</v>
      </c>
      <c r="F161" s="4" t="s">
        <v>530</v>
      </c>
      <c r="G161" s="4">
        <v>403001617</v>
      </c>
      <c r="H161" s="4">
        <v>84235865000</v>
      </c>
      <c r="I161" s="4">
        <v>84635465</v>
      </c>
    </row>
    <row r="162" spans="1:9" ht="42">
      <c r="A162" s="4" t="s">
        <v>9</v>
      </c>
      <c r="B162" s="12">
        <v>-1521.5</v>
      </c>
      <c r="C162" s="4" t="s">
        <v>10</v>
      </c>
      <c r="D162" s="5" t="s">
        <v>18</v>
      </c>
      <c r="E162" s="6" t="s">
        <v>19</v>
      </c>
      <c r="F162" s="4" t="s">
        <v>529</v>
      </c>
      <c r="G162" s="4">
        <v>403001568</v>
      </c>
      <c r="H162" s="4">
        <v>84235870000</v>
      </c>
      <c r="I162" s="4">
        <v>84635470</v>
      </c>
    </row>
    <row r="163" spans="1:9" ht="27.75">
      <c r="A163" s="4" t="s">
        <v>9</v>
      </c>
      <c r="B163" s="12">
        <v>-2.53</v>
      </c>
      <c r="C163" s="4" t="s">
        <v>14</v>
      </c>
      <c r="D163" s="5" t="s">
        <v>48</v>
      </c>
      <c r="E163" s="6" t="s">
        <v>49</v>
      </c>
      <c r="F163" s="4" t="s">
        <v>528</v>
      </c>
      <c r="G163" s="4">
        <v>403005315</v>
      </c>
      <c r="H163" s="4">
        <v>84235865000</v>
      </c>
      <c r="I163" s="4">
        <v>84635465</v>
      </c>
    </row>
    <row r="164" spans="1:9" ht="27.75">
      <c r="A164" s="4" t="s">
        <v>9</v>
      </c>
      <c r="B164" s="12">
        <v>-0.58</v>
      </c>
      <c r="C164" s="4" t="s">
        <v>14</v>
      </c>
      <c r="D164" s="5" t="s">
        <v>29</v>
      </c>
      <c r="E164" s="6" t="s">
        <v>30</v>
      </c>
      <c r="F164" s="4" t="s">
        <v>528</v>
      </c>
      <c r="G164" s="4">
        <v>403005315</v>
      </c>
      <c r="H164" s="4">
        <v>84235865000</v>
      </c>
      <c r="I164" s="4">
        <v>84635465</v>
      </c>
    </row>
    <row r="165" spans="1:9" ht="27.75">
      <c r="A165" s="4" t="s">
        <v>9</v>
      </c>
      <c r="B165" s="12">
        <v>-0.16</v>
      </c>
      <c r="C165" s="4" t="s">
        <v>14</v>
      </c>
      <c r="D165" s="5" t="s">
        <v>22</v>
      </c>
      <c r="E165" s="6" t="s">
        <v>23</v>
      </c>
      <c r="F165" s="4" t="s">
        <v>527</v>
      </c>
      <c r="G165" s="4">
        <v>403001590</v>
      </c>
      <c r="H165" s="4">
        <v>84235880000</v>
      </c>
      <c r="I165" s="4">
        <v>84635480</v>
      </c>
    </row>
    <row r="166" spans="1:9" ht="27.75">
      <c r="A166" s="4" t="s">
        <v>9</v>
      </c>
      <c r="B166" s="12">
        <v>-1.69</v>
      </c>
      <c r="C166" s="4" t="s">
        <v>14</v>
      </c>
      <c r="D166" s="5" t="s">
        <v>29</v>
      </c>
      <c r="E166" s="6" t="s">
        <v>30</v>
      </c>
      <c r="F166" s="4" t="s">
        <v>526</v>
      </c>
      <c r="G166" s="4">
        <v>403001649</v>
      </c>
      <c r="H166" s="4">
        <v>84235888000</v>
      </c>
      <c r="I166" s="4">
        <v>84635488</v>
      </c>
    </row>
    <row r="167" spans="1:9" ht="27.75">
      <c r="A167" s="4" t="s">
        <v>9</v>
      </c>
      <c r="B167" s="12">
        <v>-13.8</v>
      </c>
      <c r="C167" s="4" t="s">
        <v>14</v>
      </c>
      <c r="D167" s="5" t="s">
        <v>52</v>
      </c>
      <c r="E167" s="6" t="s">
        <v>53</v>
      </c>
      <c r="F167" s="4" t="s">
        <v>526</v>
      </c>
      <c r="G167" s="4">
        <v>403001649</v>
      </c>
      <c r="H167" s="4">
        <v>84235888000</v>
      </c>
      <c r="I167" s="4">
        <v>84635488</v>
      </c>
    </row>
    <row r="168" spans="1:9" ht="27.75">
      <c r="A168" s="4" t="s">
        <v>9</v>
      </c>
      <c r="B168" s="12">
        <v>-6.46</v>
      </c>
      <c r="C168" s="4" t="s">
        <v>14</v>
      </c>
      <c r="D168" s="5" t="s">
        <v>48</v>
      </c>
      <c r="E168" s="6" t="s">
        <v>49</v>
      </c>
      <c r="F168" s="4" t="s">
        <v>526</v>
      </c>
      <c r="G168" s="4">
        <v>403001649</v>
      </c>
      <c r="H168" s="4">
        <v>84235888000</v>
      </c>
      <c r="I168" s="4">
        <v>84635488</v>
      </c>
    </row>
    <row r="169" spans="1:9" ht="27.75">
      <c r="A169" s="4" t="s">
        <v>9</v>
      </c>
      <c r="B169" s="12">
        <v>-742.62</v>
      </c>
      <c r="C169" s="4" t="s">
        <v>14</v>
      </c>
      <c r="D169" s="5" t="s">
        <v>46</v>
      </c>
      <c r="E169" s="6" t="s">
        <v>47</v>
      </c>
      <c r="F169" s="4" t="s">
        <v>526</v>
      </c>
      <c r="G169" s="4">
        <v>403001649</v>
      </c>
      <c r="H169" s="4">
        <v>84235888000</v>
      </c>
      <c r="I169" s="4">
        <v>84635488</v>
      </c>
    </row>
    <row r="170" spans="1:9" ht="27.75">
      <c r="A170" s="4" t="s">
        <v>9</v>
      </c>
      <c r="B170" s="12">
        <v>-478.76</v>
      </c>
      <c r="C170" s="4" t="s">
        <v>14</v>
      </c>
      <c r="D170" s="5" t="s">
        <v>22</v>
      </c>
      <c r="E170" s="6" t="s">
        <v>23</v>
      </c>
      <c r="F170" s="4" t="s">
        <v>526</v>
      </c>
      <c r="G170" s="4">
        <v>403001649</v>
      </c>
      <c r="H170" s="4">
        <v>84235888000</v>
      </c>
      <c r="I170" s="4">
        <v>84635488</v>
      </c>
    </row>
    <row r="171" spans="1:9" ht="14.25" thickBot="1">
      <c r="A171" s="7" t="s">
        <v>9</v>
      </c>
      <c r="B171" s="13">
        <v>-24.34</v>
      </c>
      <c r="C171" s="7" t="s">
        <v>14</v>
      </c>
      <c r="D171" s="8" t="s">
        <v>20</v>
      </c>
      <c r="E171" s="9" t="s">
        <v>21</v>
      </c>
      <c r="F171" s="7" t="s">
        <v>526</v>
      </c>
      <c r="G171" s="7">
        <v>403001649</v>
      </c>
      <c r="H171" s="7">
        <v>84235888000</v>
      </c>
      <c r="I171" s="7">
        <v>84635488</v>
      </c>
    </row>
    <row r="172" spans="1:2" ht="13.5">
      <c r="A172" s="3" t="s">
        <v>632</v>
      </c>
      <c r="B172" s="14">
        <f>SUM(B2:B171)</f>
        <v>-386712.88000000035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&amp;R&amp;P</oddHeader>
    <oddFooter>&amp;RОперативный анализ налоговых обязательств
Создан: 06.06.2017 г., Автор: Некрасова Светлана Викторовна, АИС Налог: 2.7.120.03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100">
      <selection activeCell="A112" sqref="A112"/>
    </sheetView>
  </sheetViews>
  <sheetFormatPr defaultColWidth="9.140625" defaultRowHeight="15"/>
  <cols>
    <col min="1" max="1" width="17.8515625" style="3" bestFit="1" customWidth="1"/>
    <col min="2" max="2" width="19.140625" style="14" bestFit="1" customWidth="1"/>
    <col min="3" max="3" width="7.28125" style="3" bestFit="1" customWidth="1"/>
    <col min="4" max="4" width="74.28125" style="10" customWidth="1"/>
    <col min="5" max="5" width="21.421875" style="3" bestFit="1" customWidth="1"/>
    <col min="6" max="6" width="109.140625" style="10" bestFit="1" customWidth="1"/>
    <col min="7" max="7" width="10.140625" style="3" bestFit="1" customWidth="1"/>
    <col min="8" max="8" width="18.140625" style="3" bestFit="1" customWidth="1"/>
    <col min="9" max="9" width="18.7109375" style="3" bestFit="1" customWidth="1"/>
    <col min="10" max="16384" width="8.7109375" style="3" customWidth="1"/>
  </cols>
  <sheetData>
    <row r="1" spans="1:9" ht="13.5">
      <c r="A1" s="1" t="s">
        <v>0</v>
      </c>
      <c r="B1" s="1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</row>
    <row r="2" spans="1:9" ht="27.75">
      <c r="A2" s="4" t="s">
        <v>9</v>
      </c>
      <c r="B2" s="12">
        <v>-0.91</v>
      </c>
      <c r="C2" s="4" t="s">
        <v>14</v>
      </c>
      <c r="D2" s="5" t="s">
        <v>34</v>
      </c>
      <c r="E2" s="6" t="s">
        <v>35</v>
      </c>
      <c r="F2" s="5" t="s">
        <v>594</v>
      </c>
      <c r="G2" s="4">
        <v>406005183</v>
      </c>
      <c r="H2" s="4">
        <v>84240815000</v>
      </c>
      <c r="I2" s="4">
        <v>84640415</v>
      </c>
    </row>
    <row r="3" spans="1:9" ht="27.75">
      <c r="A3" s="4" t="s">
        <v>9</v>
      </c>
      <c r="B3" s="12">
        <v>-65.88</v>
      </c>
      <c r="C3" s="4" t="s">
        <v>14</v>
      </c>
      <c r="D3" s="5" t="s">
        <v>50</v>
      </c>
      <c r="E3" s="6" t="s">
        <v>51</v>
      </c>
      <c r="F3" s="5" t="s">
        <v>594</v>
      </c>
      <c r="G3" s="4">
        <v>406005183</v>
      </c>
      <c r="H3" s="4">
        <v>84240815000</v>
      </c>
      <c r="I3" s="4">
        <v>84640415</v>
      </c>
    </row>
    <row r="4" spans="1:9" ht="27.75">
      <c r="A4" s="4" t="s">
        <v>9</v>
      </c>
      <c r="B4" s="12">
        <v>-5.3</v>
      </c>
      <c r="C4" s="4" t="s">
        <v>14</v>
      </c>
      <c r="D4" s="5" t="s">
        <v>48</v>
      </c>
      <c r="E4" s="6" t="s">
        <v>49</v>
      </c>
      <c r="F4" s="5" t="s">
        <v>594</v>
      </c>
      <c r="G4" s="4">
        <v>406005183</v>
      </c>
      <c r="H4" s="4">
        <v>84240815000</v>
      </c>
      <c r="I4" s="4">
        <v>84640415</v>
      </c>
    </row>
    <row r="5" spans="1:9" ht="27.75">
      <c r="A5" s="4" t="s">
        <v>9</v>
      </c>
      <c r="B5" s="12">
        <v>-3407</v>
      </c>
      <c r="C5" s="4" t="s">
        <v>26</v>
      </c>
      <c r="D5" s="5" t="s">
        <v>50</v>
      </c>
      <c r="E5" s="6" t="s">
        <v>51</v>
      </c>
      <c r="F5" s="5" t="s">
        <v>594</v>
      </c>
      <c r="G5" s="4">
        <v>406005183</v>
      </c>
      <c r="H5" s="4">
        <v>84240815000</v>
      </c>
      <c r="I5" s="4">
        <v>84640415</v>
      </c>
    </row>
    <row r="6" spans="1:9" ht="27.75">
      <c r="A6" s="4" t="s">
        <v>9</v>
      </c>
      <c r="B6" s="12">
        <v>-74.15</v>
      </c>
      <c r="C6" s="4" t="s">
        <v>14</v>
      </c>
      <c r="D6" s="5" t="s">
        <v>48</v>
      </c>
      <c r="E6" s="6" t="s">
        <v>49</v>
      </c>
      <c r="F6" s="5" t="s">
        <v>593</v>
      </c>
      <c r="G6" s="4">
        <v>406004214</v>
      </c>
      <c r="H6" s="4">
        <v>84240875000</v>
      </c>
      <c r="I6" s="4">
        <v>84640475</v>
      </c>
    </row>
    <row r="7" spans="1:9" ht="27.75">
      <c r="A7" s="4" t="s">
        <v>9</v>
      </c>
      <c r="B7" s="12">
        <v>-55.45</v>
      </c>
      <c r="C7" s="4" t="s">
        <v>14</v>
      </c>
      <c r="D7" s="5" t="s">
        <v>29</v>
      </c>
      <c r="E7" s="6" t="s">
        <v>30</v>
      </c>
      <c r="F7" s="5" t="s">
        <v>592</v>
      </c>
      <c r="G7" s="4">
        <v>404999236</v>
      </c>
      <c r="H7" s="4">
        <v>84240875000</v>
      </c>
      <c r="I7" s="4">
        <v>84640475</v>
      </c>
    </row>
    <row r="8" spans="1:9" ht="27.75">
      <c r="A8" s="4" t="s">
        <v>9</v>
      </c>
      <c r="B8" s="12">
        <v>-414.44</v>
      </c>
      <c r="C8" s="4" t="s">
        <v>14</v>
      </c>
      <c r="D8" s="5" t="s">
        <v>48</v>
      </c>
      <c r="E8" s="6" t="s">
        <v>49</v>
      </c>
      <c r="F8" s="5" t="s">
        <v>592</v>
      </c>
      <c r="G8" s="4">
        <v>404999236</v>
      </c>
      <c r="H8" s="4">
        <v>84240875000</v>
      </c>
      <c r="I8" s="4">
        <v>84640475</v>
      </c>
    </row>
    <row r="9" spans="1:9" ht="27.75">
      <c r="A9" s="4" t="s">
        <v>9</v>
      </c>
      <c r="B9" s="12">
        <v>-21.83</v>
      </c>
      <c r="C9" s="4" t="s">
        <v>14</v>
      </c>
      <c r="D9" s="5" t="s">
        <v>46</v>
      </c>
      <c r="E9" s="6" t="s">
        <v>47</v>
      </c>
      <c r="F9" s="5" t="s">
        <v>591</v>
      </c>
      <c r="G9" s="4">
        <v>406003355</v>
      </c>
      <c r="H9" s="4">
        <v>84240840000</v>
      </c>
      <c r="I9" s="4">
        <v>84640440</v>
      </c>
    </row>
    <row r="10" spans="1:9" ht="27.75">
      <c r="A10" s="4" t="s">
        <v>9</v>
      </c>
      <c r="B10" s="12">
        <v>-0.01</v>
      </c>
      <c r="C10" s="4" t="s">
        <v>14</v>
      </c>
      <c r="D10" s="5" t="s">
        <v>22</v>
      </c>
      <c r="E10" s="6" t="s">
        <v>23</v>
      </c>
      <c r="F10" s="5" t="s">
        <v>591</v>
      </c>
      <c r="G10" s="4">
        <v>406003355</v>
      </c>
      <c r="H10" s="4">
        <v>84240840000</v>
      </c>
      <c r="I10" s="4">
        <v>84640440</v>
      </c>
    </row>
    <row r="11" spans="1:9" ht="27.75">
      <c r="A11" s="4" t="s">
        <v>9</v>
      </c>
      <c r="B11" s="12">
        <v>-2006</v>
      </c>
      <c r="C11" s="4" t="s">
        <v>26</v>
      </c>
      <c r="D11" s="5" t="s">
        <v>34</v>
      </c>
      <c r="E11" s="6" t="s">
        <v>35</v>
      </c>
      <c r="F11" s="5" t="s">
        <v>590</v>
      </c>
      <c r="G11" s="4">
        <v>406003531</v>
      </c>
      <c r="H11" s="4">
        <v>84240820000</v>
      </c>
      <c r="I11" s="4">
        <v>84640420</v>
      </c>
    </row>
    <row r="12" spans="1:9" ht="27.75">
      <c r="A12" s="4" t="s">
        <v>9</v>
      </c>
      <c r="B12" s="12">
        <v>-6.63</v>
      </c>
      <c r="C12" s="4" t="s">
        <v>14</v>
      </c>
      <c r="D12" s="5" t="s">
        <v>22</v>
      </c>
      <c r="E12" s="6" t="s">
        <v>23</v>
      </c>
      <c r="F12" s="5" t="s">
        <v>590</v>
      </c>
      <c r="G12" s="4">
        <v>406003531</v>
      </c>
      <c r="H12" s="4">
        <v>84240815000</v>
      </c>
      <c r="I12" s="4">
        <v>84640415</v>
      </c>
    </row>
    <row r="13" spans="1:9" ht="27.75">
      <c r="A13" s="4" t="s">
        <v>9</v>
      </c>
      <c r="B13" s="12">
        <v>-20.77</v>
      </c>
      <c r="C13" s="4" t="s">
        <v>14</v>
      </c>
      <c r="D13" s="5" t="s">
        <v>34</v>
      </c>
      <c r="E13" s="6" t="s">
        <v>35</v>
      </c>
      <c r="F13" s="5" t="s">
        <v>590</v>
      </c>
      <c r="G13" s="4">
        <v>406003531</v>
      </c>
      <c r="H13" s="4">
        <v>84240820000</v>
      </c>
      <c r="I13" s="4">
        <v>84640420</v>
      </c>
    </row>
    <row r="14" spans="1:9" ht="27.75">
      <c r="A14" s="4" t="s">
        <v>9</v>
      </c>
      <c r="B14" s="12">
        <v>-113.32</v>
      </c>
      <c r="C14" s="4" t="s">
        <v>14</v>
      </c>
      <c r="D14" s="5" t="s">
        <v>27</v>
      </c>
      <c r="E14" s="6" t="s">
        <v>28</v>
      </c>
      <c r="F14" s="5" t="s">
        <v>589</v>
      </c>
      <c r="G14" s="4">
        <v>406003620</v>
      </c>
      <c r="H14" s="4">
        <v>84240855000</v>
      </c>
      <c r="I14" s="4">
        <v>84640455</v>
      </c>
    </row>
    <row r="15" spans="1:9" ht="42">
      <c r="A15" s="4" t="s">
        <v>9</v>
      </c>
      <c r="B15" s="12">
        <v>-25.51</v>
      </c>
      <c r="C15" s="4" t="s">
        <v>14</v>
      </c>
      <c r="D15" s="5" t="s">
        <v>44</v>
      </c>
      <c r="E15" s="6" t="s">
        <v>45</v>
      </c>
      <c r="F15" s="5" t="s">
        <v>589</v>
      </c>
      <c r="G15" s="4">
        <v>406003620</v>
      </c>
      <c r="H15" s="4">
        <v>84240855000</v>
      </c>
      <c r="I15" s="4">
        <v>84640455</v>
      </c>
    </row>
    <row r="16" spans="1:9" ht="27.75">
      <c r="A16" s="4" t="s">
        <v>9</v>
      </c>
      <c r="B16" s="12">
        <v>-0.81</v>
      </c>
      <c r="C16" s="4" t="s">
        <v>14</v>
      </c>
      <c r="D16" s="5" t="s">
        <v>48</v>
      </c>
      <c r="E16" s="6" t="s">
        <v>49</v>
      </c>
      <c r="F16" s="5" t="s">
        <v>588</v>
      </c>
      <c r="G16" s="4">
        <v>406003309</v>
      </c>
      <c r="H16" s="4">
        <v>84240840000</v>
      </c>
      <c r="I16" s="4">
        <v>84640440</v>
      </c>
    </row>
    <row r="17" spans="1:9" ht="27.75">
      <c r="A17" s="4" t="s">
        <v>9</v>
      </c>
      <c r="B17" s="12">
        <v>-123.77</v>
      </c>
      <c r="C17" s="4" t="s">
        <v>14</v>
      </c>
      <c r="D17" s="5" t="s">
        <v>27</v>
      </c>
      <c r="E17" s="6" t="s">
        <v>28</v>
      </c>
      <c r="F17" s="5" t="s">
        <v>588</v>
      </c>
      <c r="G17" s="4">
        <v>406003309</v>
      </c>
      <c r="H17" s="4">
        <v>84240840000</v>
      </c>
      <c r="I17" s="4">
        <v>84640440</v>
      </c>
    </row>
    <row r="18" spans="1:9" ht="55.5">
      <c r="A18" s="4" t="s">
        <v>9</v>
      </c>
      <c r="B18" s="12">
        <v>-100</v>
      </c>
      <c r="C18" s="4" t="s">
        <v>10</v>
      </c>
      <c r="D18" s="5" t="s">
        <v>11</v>
      </c>
      <c r="E18" s="6" t="s">
        <v>12</v>
      </c>
      <c r="F18" s="5" t="s">
        <v>588</v>
      </c>
      <c r="G18" s="4">
        <v>406003309</v>
      </c>
      <c r="H18" s="4">
        <v>84240840000</v>
      </c>
      <c r="I18" s="4">
        <v>84640440</v>
      </c>
    </row>
    <row r="19" spans="1:9" ht="27.75">
      <c r="A19" s="4" t="s">
        <v>9</v>
      </c>
      <c r="B19" s="12">
        <v>-38.12</v>
      </c>
      <c r="C19" s="4" t="s">
        <v>14</v>
      </c>
      <c r="D19" s="5" t="s">
        <v>22</v>
      </c>
      <c r="E19" s="6" t="s">
        <v>23</v>
      </c>
      <c r="F19" s="5" t="s">
        <v>588</v>
      </c>
      <c r="G19" s="4">
        <v>406003309</v>
      </c>
      <c r="H19" s="4">
        <v>84240840000</v>
      </c>
      <c r="I19" s="4">
        <v>84640440</v>
      </c>
    </row>
    <row r="20" spans="1:9" ht="27.75">
      <c r="A20" s="4" t="s">
        <v>9</v>
      </c>
      <c r="B20" s="12">
        <v>-0.01</v>
      </c>
      <c r="C20" s="4" t="s">
        <v>14</v>
      </c>
      <c r="D20" s="5" t="s">
        <v>46</v>
      </c>
      <c r="E20" s="6" t="s">
        <v>47</v>
      </c>
      <c r="F20" s="5" t="s">
        <v>587</v>
      </c>
      <c r="G20" s="4">
        <v>406003404</v>
      </c>
      <c r="H20" s="4">
        <v>84240875000</v>
      </c>
      <c r="I20" s="4">
        <v>84640475</v>
      </c>
    </row>
    <row r="21" spans="1:9" ht="27.75">
      <c r="A21" s="4" t="s">
        <v>9</v>
      </c>
      <c r="B21" s="12">
        <v>-74.02</v>
      </c>
      <c r="C21" s="4" t="s">
        <v>14</v>
      </c>
      <c r="D21" s="5" t="s">
        <v>29</v>
      </c>
      <c r="E21" s="6" t="s">
        <v>30</v>
      </c>
      <c r="F21" s="5" t="s">
        <v>586</v>
      </c>
      <c r="G21" s="4">
        <v>406003429</v>
      </c>
      <c r="H21" s="4">
        <v>84240845000</v>
      </c>
      <c r="I21" s="4">
        <v>84640445</v>
      </c>
    </row>
    <row r="22" spans="1:9" ht="13.5">
      <c r="A22" s="4" t="s">
        <v>9</v>
      </c>
      <c r="B22" s="12">
        <v>-32.36</v>
      </c>
      <c r="C22" s="4" t="s">
        <v>14</v>
      </c>
      <c r="D22" s="5" t="s">
        <v>20</v>
      </c>
      <c r="E22" s="6" t="s">
        <v>21</v>
      </c>
      <c r="F22" s="5" t="s">
        <v>586</v>
      </c>
      <c r="G22" s="4">
        <v>406003429</v>
      </c>
      <c r="H22" s="4">
        <v>84240845000</v>
      </c>
      <c r="I22" s="4">
        <v>84640445</v>
      </c>
    </row>
    <row r="23" spans="1:9" ht="27.75">
      <c r="A23" s="4" t="s">
        <v>9</v>
      </c>
      <c r="B23" s="12">
        <v>-29.78</v>
      </c>
      <c r="C23" s="4" t="s">
        <v>14</v>
      </c>
      <c r="D23" s="5" t="s">
        <v>27</v>
      </c>
      <c r="E23" s="6" t="s">
        <v>28</v>
      </c>
      <c r="F23" s="5" t="s">
        <v>586</v>
      </c>
      <c r="G23" s="4">
        <v>406003429</v>
      </c>
      <c r="H23" s="4">
        <v>84240845000</v>
      </c>
      <c r="I23" s="4">
        <v>84640445</v>
      </c>
    </row>
    <row r="24" spans="1:9" ht="27.75">
      <c r="A24" s="4" t="s">
        <v>9</v>
      </c>
      <c r="B24" s="12">
        <v>-3563.68</v>
      </c>
      <c r="C24" s="4" t="s">
        <v>26</v>
      </c>
      <c r="D24" s="5" t="s">
        <v>97</v>
      </c>
      <c r="E24" s="6" t="s">
        <v>98</v>
      </c>
      <c r="F24" s="5" t="s">
        <v>586</v>
      </c>
      <c r="G24" s="4">
        <v>406003429</v>
      </c>
      <c r="H24" s="4">
        <v>84240845000</v>
      </c>
      <c r="I24" s="4">
        <v>84640445</v>
      </c>
    </row>
    <row r="25" spans="1:9" ht="27.75">
      <c r="A25" s="4" t="s">
        <v>9</v>
      </c>
      <c r="B25" s="12">
        <v>-62.6</v>
      </c>
      <c r="C25" s="4" t="s">
        <v>14</v>
      </c>
      <c r="D25" s="5" t="s">
        <v>97</v>
      </c>
      <c r="E25" s="6" t="s">
        <v>98</v>
      </c>
      <c r="F25" s="5" t="s">
        <v>586</v>
      </c>
      <c r="G25" s="4">
        <v>406003429</v>
      </c>
      <c r="H25" s="4">
        <v>84240845000</v>
      </c>
      <c r="I25" s="4">
        <v>84640445</v>
      </c>
    </row>
    <row r="26" spans="1:9" ht="27.75">
      <c r="A26" s="4" t="s">
        <v>9</v>
      </c>
      <c r="B26" s="12">
        <v>-319.32</v>
      </c>
      <c r="C26" s="4" t="s">
        <v>14</v>
      </c>
      <c r="D26" s="5" t="s">
        <v>48</v>
      </c>
      <c r="E26" s="6" t="s">
        <v>49</v>
      </c>
      <c r="F26" s="5" t="s">
        <v>586</v>
      </c>
      <c r="G26" s="4">
        <v>406003429</v>
      </c>
      <c r="H26" s="4">
        <v>84240845000</v>
      </c>
      <c r="I26" s="4">
        <v>84640445</v>
      </c>
    </row>
    <row r="27" spans="1:9" ht="27.75">
      <c r="A27" s="4" t="s">
        <v>9</v>
      </c>
      <c r="B27" s="12">
        <v>-267.14</v>
      </c>
      <c r="C27" s="4" t="s">
        <v>14</v>
      </c>
      <c r="D27" s="5" t="s">
        <v>46</v>
      </c>
      <c r="E27" s="6" t="s">
        <v>47</v>
      </c>
      <c r="F27" s="5" t="s">
        <v>585</v>
      </c>
      <c r="G27" s="4">
        <v>406003316</v>
      </c>
      <c r="H27" s="4">
        <v>84240855000</v>
      </c>
      <c r="I27" s="4">
        <v>84640455</v>
      </c>
    </row>
    <row r="28" spans="1:9" ht="13.5">
      <c r="A28" s="4" t="s">
        <v>9</v>
      </c>
      <c r="B28" s="12">
        <v>-52.6</v>
      </c>
      <c r="C28" s="4" t="s">
        <v>14</v>
      </c>
      <c r="D28" s="5" t="s">
        <v>20</v>
      </c>
      <c r="E28" s="6" t="s">
        <v>21</v>
      </c>
      <c r="F28" s="5" t="s">
        <v>584</v>
      </c>
      <c r="G28" s="4">
        <v>406003010</v>
      </c>
      <c r="H28" s="4">
        <v>84240865000</v>
      </c>
      <c r="I28" s="4">
        <v>84640465</v>
      </c>
    </row>
    <row r="29" spans="1:9" ht="27.75">
      <c r="A29" s="4" t="s">
        <v>9</v>
      </c>
      <c r="B29" s="12">
        <v>-48.98</v>
      </c>
      <c r="C29" s="4" t="s">
        <v>14</v>
      </c>
      <c r="D29" s="5" t="s">
        <v>46</v>
      </c>
      <c r="E29" s="6" t="s">
        <v>47</v>
      </c>
      <c r="F29" s="5" t="s">
        <v>583</v>
      </c>
      <c r="G29" s="4">
        <v>406003108</v>
      </c>
      <c r="H29" s="4">
        <v>84240820000</v>
      </c>
      <c r="I29" s="4">
        <v>84640420</v>
      </c>
    </row>
    <row r="30" spans="1:9" ht="42">
      <c r="A30" s="4" t="s">
        <v>9</v>
      </c>
      <c r="B30" s="12">
        <v>-2.16</v>
      </c>
      <c r="C30" s="4" t="s">
        <v>14</v>
      </c>
      <c r="D30" s="5" t="s">
        <v>44</v>
      </c>
      <c r="E30" s="6" t="s">
        <v>45</v>
      </c>
      <c r="F30" s="5" t="s">
        <v>583</v>
      </c>
      <c r="G30" s="4">
        <v>406003108</v>
      </c>
      <c r="H30" s="4">
        <v>84240820000</v>
      </c>
      <c r="I30" s="4">
        <v>84640420</v>
      </c>
    </row>
    <row r="31" spans="1:9" ht="27.75">
      <c r="A31" s="4" t="s">
        <v>9</v>
      </c>
      <c r="B31" s="12">
        <v>-43.54</v>
      </c>
      <c r="C31" s="4" t="s">
        <v>14</v>
      </c>
      <c r="D31" s="5" t="s">
        <v>22</v>
      </c>
      <c r="E31" s="6" t="s">
        <v>23</v>
      </c>
      <c r="F31" s="5" t="s">
        <v>583</v>
      </c>
      <c r="G31" s="4">
        <v>406003108</v>
      </c>
      <c r="H31" s="4">
        <v>84240820000</v>
      </c>
      <c r="I31" s="4">
        <v>84640420</v>
      </c>
    </row>
    <row r="32" spans="1:9" ht="42">
      <c r="A32" s="4" t="s">
        <v>9</v>
      </c>
      <c r="B32" s="12">
        <v>-845.71</v>
      </c>
      <c r="C32" s="4" t="s">
        <v>26</v>
      </c>
      <c r="D32" s="5" t="s">
        <v>44</v>
      </c>
      <c r="E32" s="6" t="s">
        <v>45</v>
      </c>
      <c r="F32" s="5" t="s">
        <v>582</v>
      </c>
      <c r="G32" s="4">
        <v>406003482</v>
      </c>
      <c r="H32" s="4">
        <v>84240815000</v>
      </c>
      <c r="I32" s="4">
        <v>84640415</v>
      </c>
    </row>
    <row r="33" spans="1:9" ht="42">
      <c r="A33" s="4" t="s">
        <v>9</v>
      </c>
      <c r="B33" s="12">
        <v>-9.39</v>
      </c>
      <c r="C33" s="4" t="s">
        <v>14</v>
      </c>
      <c r="D33" s="5" t="s">
        <v>44</v>
      </c>
      <c r="E33" s="6" t="s">
        <v>45</v>
      </c>
      <c r="F33" s="5" t="s">
        <v>582</v>
      </c>
      <c r="G33" s="4">
        <v>406003482</v>
      </c>
      <c r="H33" s="4">
        <v>84240815000</v>
      </c>
      <c r="I33" s="4">
        <v>84640415</v>
      </c>
    </row>
    <row r="34" spans="1:9" ht="27.75">
      <c r="A34" s="4" t="s">
        <v>9</v>
      </c>
      <c r="B34" s="12">
        <v>-5.49</v>
      </c>
      <c r="C34" s="4" t="s">
        <v>14</v>
      </c>
      <c r="D34" s="5" t="s">
        <v>22</v>
      </c>
      <c r="E34" s="6" t="s">
        <v>23</v>
      </c>
      <c r="F34" s="5" t="s">
        <v>581</v>
      </c>
      <c r="G34" s="4">
        <v>406003115</v>
      </c>
      <c r="H34" s="4">
        <v>84240875000</v>
      </c>
      <c r="I34" s="4">
        <v>84640475</v>
      </c>
    </row>
    <row r="35" spans="1:9" ht="42">
      <c r="A35" s="4" t="s">
        <v>9</v>
      </c>
      <c r="B35" s="12">
        <v>-12.43</v>
      </c>
      <c r="C35" s="4" t="s">
        <v>14</v>
      </c>
      <c r="D35" s="5" t="s">
        <v>44</v>
      </c>
      <c r="E35" s="6" t="s">
        <v>45</v>
      </c>
      <c r="F35" s="5" t="s">
        <v>581</v>
      </c>
      <c r="G35" s="4">
        <v>406003115</v>
      </c>
      <c r="H35" s="4">
        <v>84240875000</v>
      </c>
      <c r="I35" s="4">
        <v>84640475</v>
      </c>
    </row>
    <row r="36" spans="1:9" ht="27.75">
      <c r="A36" s="4" t="s">
        <v>9</v>
      </c>
      <c r="B36" s="12">
        <v>-58.96</v>
      </c>
      <c r="C36" s="4" t="s">
        <v>14</v>
      </c>
      <c r="D36" s="5" t="s">
        <v>46</v>
      </c>
      <c r="E36" s="6" t="s">
        <v>47</v>
      </c>
      <c r="F36" s="5" t="s">
        <v>581</v>
      </c>
      <c r="G36" s="4">
        <v>406003115</v>
      </c>
      <c r="H36" s="4">
        <v>84240875000</v>
      </c>
      <c r="I36" s="4">
        <v>84640475</v>
      </c>
    </row>
    <row r="37" spans="1:9" ht="13.5">
      <c r="A37" s="4" t="s">
        <v>9</v>
      </c>
      <c r="B37" s="12">
        <v>-5.17</v>
      </c>
      <c r="C37" s="4" t="s">
        <v>14</v>
      </c>
      <c r="D37" s="5" t="s">
        <v>20</v>
      </c>
      <c r="E37" s="6" t="s">
        <v>21</v>
      </c>
      <c r="F37" s="5" t="s">
        <v>580</v>
      </c>
      <c r="G37" s="4">
        <v>406003860</v>
      </c>
      <c r="H37" s="4">
        <v>84240845000</v>
      </c>
      <c r="I37" s="4">
        <v>84640445</v>
      </c>
    </row>
    <row r="38" spans="1:9" ht="27.75">
      <c r="A38" s="4" t="s">
        <v>9</v>
      </c>
      <c r="B38" s="12">
        <v>-83.78</v>
      </c>
      <c r="C38" s="4" t="s">
        <v>14</v>
      </c>
      <c r="D38" s="5" t="s">
        <v>66</v>
      </c>
      <c r="E38" s="6" t="s">
        <v>67</v>
      </c>
      <c r="F38" s="5" t="s">
        <v>579</v>
      </c>
      <c r="G38" s="4">
        <v>406003203</v>
      </c>
      <c r="H38" s="4">
        <v>84240875000</v>
      </c>
      <c r="I38" s="4">
        <v>84640475</v>
      </c>
    </row>
    <row r="39" spans="1:9" ht="55.5">
      <c r="A39" s="4" t="s">
        <v>9</v>
      </c>
      <c r="B39" s="12">
        <v>-50</v>
      </c>
      <c r="C39" s="4" t="s">
        <v>10</v>
      </c>
      <c r="D39" s="5" t="s">
        <v>11</v>
      </c>
      <c r="E39" s="6" t="s">
        <v>12</v>
      </c>
      <c r="F39" s="5" t="s">
        <v>579</v>
      </c>
      <c r="G39" s="4">
        <v>406003203</v>
      </c>
      <c r="H39" s="4">
        <v>84240875000</v>
      </c>
      <c r="I39" s="4">
        <v>84640475</v>
      </c>
    </row>
    <row r="40" spans="1:9" ht="27.75">
      <c r="A40" s="4" t="s">
        <v>9</v>
      </c>
      <c r="B40" s="12">
        <v>-129.67</v>
      </c>
      <c r="C40" s="4" t="s">
        <v>14</v>
      </c>
      <c r="D40" s="5" t="s">
        <v>34</v>
      </c>
      <c r="E40" s="6" t="s">
        <v>35</v>
      </c>
      <c r="F40" s="5" t="s">
        <v>579</v>
      </c>
      <c r="G40" s="4">
        <v>406003203</v>
      </c>
      <c r="H40" s="4">
        <v>84240875000</v>
      </c>
      <c r="I40" s="4">
        <v>84640475</v>
      </c>
    </row>
    <row r="41" spans="1:9" ht="27.75">
      <c r="A41" s="4" t="s">
        <v>9</v>
      </c>
      <c r="B41" s="12">
        <v>-3.89</v>
      </c>
      <c r="C41" s="4" t="s">
        <v>14</v>
      </c>
      <c r="D41" s="5" t="s">
        <v>22</v>
      </c>
      <c r="E41" s="6" t="s">
        <v>23</v>
      </c>
      <c r="F41" s="5" t="s">
        <v>579</v>
      </c>
      <c r="G41" s="4">
        <v>406003203</v>
      </c>
      <c r="H41" s="4">
        <v>84240875000</v>
      </c>
      <c r="I41" s="4">
        <v>84640475</v>
      </c>
    </row>
    <row r="42" spans="1:9" ht="27.75">
      <c r="A42" s="4" t="s">
        <v>9</v>
      </c>
      <c r="B42" s="12">
        <v>-0.04</v>
      </c>
      <c r="C42" s="4" t="s">
        <v>14</v>
      </c>
      <c r="D42" s="5" t="s">
        <v>29</v>
      </c>
      <c r="E42" s="6" t="s">
        <v>30</v>
      </c>
      <c r="F42" s="5" t="s">
        <v>578</v>
      </c>
      <c r="G42" s="4">
        <v>406003041</v>
      </c>
      <c r="H42" s="4">
        <v>84240875000</v>
      </c>
      <c r="I42" s="4">
        <v>84640475</v>
      </c>
    </row>
    <row r="43" spans="1:9" ht="27.75">
      <c r="A43" s="4" t="s">
        <v>9</v>
      </c>
      <c r="B43" s="12">
        <v>-5.24</v>
      </c>
      <c r="C43" s="4" t="s">
        <v>14</v>
      </c>
      <c r="D43" s="5" t="s">
        <v>48</v>
      </c>
      <c r="E43" s="6" t="s">
        <v>49</v>
      </c>
      <c r="F43" s="5" t="s">
        <v>578</v>
      </c>
      <c r="G43" s="4">
        <v>406003041</v>
      </c>
      <c r="H43" s="4">
        <v>84240875000</v>
      </c>
      <c r="I43" s="4">
        <v>84640475</v>
      </c>
    </row>
    <row r="44" spans="1:9" ht="27.75">
      <c r="A44" s="4" t="s">
        <v>9</v>
      </c>
      <c r="B44" s="12">
        <v>-242.63</v>
      </c>
      <c r="C44" s="4" t="s">
        <v>14</v>
      </c>
      <c r="D44" s="5" t="s">
        <v>48</v>
      </c>
      <c r="E44" s="6" t="s">
        <v>49</v>
      </c>
      <c r="F44" s="5" t="s">
        <v>577</v>
      </c>
      <c r="G44" s="4">
        <v>406004140</v>
      </c>
      <c r="H44" s="4">
        <v>84240875000</v>
      </c>
      <c r="I44" s="4">
        <v>84640475</v>
      </c>
    </row>
    <row r="45" spans="1:9" ht="27.75">
      <c r="A45" s="4" t="s">
        <v>9</v>
      </c>
      <c r="B45" s="12">
        <v>-56.25</v>
      </c>
      <c r="C45" s="4" t="s">
        <v>14</v>
      </c>
      <c r="D45" s="5" t="s">
        <v>29</v>
      </c>
      <c r="E45" s="6" t="s">
        <v>30</v>
      </c>
      <c r="F45" s="5" t="s">
        <v>577</v>
      </c>
      <c r="G45" s="4">
        <v>406004140</v>
      </c>
      <c r="H45" s="4">
        <v>84240875000</v>
      </c>
      <c r="I45" s="4">
        <v>84640475</v>
      </c>
    </row>
    <row r="46" spans="1:9" ht="42">
      <c r="A46" s="4" t="s">
        <v>9</v>
      </c>
      <c r="B46" s="12">
        <v>-158.8</v>
      </c>
      <c r="C46" s="4" t="s">
        <v>10</v>
      </c>
      <c r="D46" s="5" t="s">
        <v>18</v>
      </c>
      <c r="E46" s="6" t="s">
        <v>19</v>
      </c>
      <c r="F46" s="5" t="s">
        <v>577</v>
      </c>
      <c r="G46" s="4">
        <v>406004140</v>
      </c>
      <c r="H46" s="4">
        <v>84240875000</v>
      </c>
      <c r="I46" s="4">
        <v>84640475</v>
      </c>
    </row>
    <row r="47" spans="1:9" ht="27.75">
      <c r="A47" s="4" t="s">
        <v>9</v>
      </c>
      <c r="B47" s="12">
        <v>-47.5</v>
      </c>
      <c r="C47" s="4" t="s">
        <v>14</v>
      </c>
      <c r="D47" s="5" t="s">
        <v>22</v>
      </c>
      <c r="E47" s="6" t="s">
        <v>23</v>
      </c>
      <c r="F47" s="5" t="s">
        <v>577</v>
      </c>
      <c r="G47" s="4">
        <v>406004140</v>
      </c>
      <c r="H47" s="4">
        <v>84240875000</v>
      </c>
      <c r="I47" s="4">
        <v>84640475</v>
      </c>
    </row>
    <row r="48" spans="1:9" ht="27.75">
      <c r="A48" s="4" t="s">
        <v>9</v>
      </c>
      <c r="B48" s="12">
        <v>-219.71</v>
      </c>
      <c r="C48" s="4" t="s">
        <v>14</v>
      </c>
      <c r="D48" s="5" t="s">
        <v>46</v>
      </c>
      <c r="E48" s="6" t="s">
        <v>47</v>
      </c>
      <c r="F48" s="5" t="s">
        <v>577</v>
      </c>
      <c r="G48" s="4">
        <v>406004140</v>
      </c>
      <c r="H48" s="4">
        <v>84240875000</v>
      </c>
      <c r="I48" s="4">
        <v>84640475</v>
      </c>
    </row>
    <row r="49" spans="1:9" ht="27.75">
      <c r="A49" s="4" t="s">
        <v>9</v>
      </c>
      <c r="B49" s="12">
        <v>-0.16</v>
      </c>
      <c r="C49" s="4" t="s">
        <v>14</v>
      </c>
      <c r="D49" s="5" t="s">
        <v>34</v>
      </c>
      <c r="E49" s="6" t="s">
        <v>35</v>
      </c>
      <c r="F49" s="5" t="s">
        <v>576</v>
      </c>
      <c r="G49" s="4">
        <v>406004172</v>
      </c>
      <c r="H49" s="4">
        <v>84240885000</v>
      </c>
      <c r="I49" s="4">
        <v>84640485</v>
      </c>
    </row>
    <row r="50" spans="1:9" ht="27.75">
      <c r="A50" s="4" t="s">
        <v>9</v>
      </c>
      <c r="B50" s="12">
        <v>-89.16</v>
      </c>
      <c r="C50" s="4" t="s">
        <v>14</v>
      </c>
      <c r="D50" s="5" t="s">
        <v>29</v>
      </c>
      <c r="E50" s="6" t="s">
        <v>30</v>
      </c>
      <c r="F50" s="5" t="s">
        <v>576</v>
      </c>
      <c r="G50" s="4">
        <v>406004172</v>
      </c>
      <c r="H50" s="4">
        <v>84240885000</v>
      </c>
      <c r="I50" s="4">
        <v>84640485</v>
      </c>
    </row>
    <row r="51" spans="1:9" ht="42">
      <c r="A51" s="4" t="s">
        <v>9</v>
      </c>
      <c r="B51" s="12">
        <v>-339.6</v>
      </c>
      <c r="C51" s="4" t="s">
        <v>14</v>
      </c>
      <c r="D51" s="5" t="s">
        <v>18</v>
      </c>
      <c r="E51" s="6" t="s">
        <v>19</v>
      </c>
      <c r="F51" s="5" t="s">
        <v>576</v>
      </c>
      <c r="G51" s="4">
        <v>406004172</v>
      </c>
      <c r="H51" s="4">
        <v>84240885000</v>
      </c>
      <c r="I51" s="4">
        <v>84640485</v>
      </c>
    </row>
    <row r="52" spans="1:9" ht="27.75">
      <c r="A52" s="4" t="s">
        <v>9</v>
      </c>
      <c r="B52" s="12">
        <v>-50.75</v>
      </c>
      <c r="C52" s="4" t="s">
        <v>14</v>
      </c>
      <c r="D52" s="5" t="s">
        <v>27</v>
      </c>
      <c r="E52" s="6" t="s">
        <v>28</v>
      </c>
      <c r="F52" s="5" t="s">
        <v>576</v>
      </c>
      <c r="G52" s="4">
        <v>406004172</v>
      </c>
      <c r="H52" s="4">
        <v>84240885000</v>
      </c>
      <c r="I52" s="4">
        <v>84640485</v>
      </c>
    </row>
    <row r="53" spans="1:9" ht="27.75">
      <c r="A53" s="4" t="s">
        <v>9</v>
      </c>
      <c r="B53" s="12">
        <v>-384.58</v>
      </c>
      <c r="C53" s="4" t="s">
        <v>14</v>
      </c>
      <c r="D53" s="5" t="s">
        <v>48</v>
      </c>
      <c r="E53" s="6" t="s">
        <v>49</v>
      </c>
      <c r="F53" s="5" t="s">
        <v>576</v>
      </c>
      <c r="G53" s="4">
        <v>406004172</v>
      </c>
      <c r="H53" s="4">
        <v>84240885000</v>
      </c>
      <c r="I53" s="4">
        <v>84640485</v>
      </c>
    </row>
    <row r="54" spans="1:9" ht="27.75">
      <c r="A54" s="4" t="s">
        <v>9</v>
      </c>
      <c r="B54" s="12">
        <v>-12185.75</v>
      </c>
      <c r="C54" s="4" t="s">
        <v>26</v>
      </c>
      <c r="D54" s="5" t="s">
        <v>48</v>
      </c>
      <c r="E54" s="6" t="s">
        <v>49</v>
      </c>
      <c r="F54" s="5" t="s">
        <v>576</v>
      </c>
      <c r="G54" s="4">
        <v>406004172</v>
      </c>
      <c r="H54" s="4">
        <v>84240885000</v>
      </c>
      <c r="I54" s="4">
        <v>84640485</v>
      </c>
    </row>
    <row r="55" spans="1:9" ht="27.75">
      <c r="A55" s="4" t="s">
        <v>9</v>
      </c>
      <c r="B55" s="12">
        <v>-16.41</v>
      </c>
      <c r="C55" s="4" t="s">
        <v>14</v>
      </c>
      <c r="D55" s="5" t="s">
        <v>27</v>
      </c>
      <c r="E55" s="6" t="s">
        <v>28</v>
      </c>
      <c r="F55" s="5" t="s">
        <v>575</v>
      </c>
      <c r="G55" s="4">
        <v>406005634</v>
      </c>
      <c r="H55" s="4">
        <v>84240875000</v>
      </c>
      <c r="I55" s="4">
        <v>84640475</v>
      </c>
    </row>
    <row r="56" spans="1:9" ht="27.75">
      <c r="A56" s="4" t="s">
        <v>9</v>
      </c>
      <c r="B56" s="12">
        <v>-124.46</v>
      </c>
      <c r="C56" s="4" t="s">
        <v>14</v>
      </c>
      <c r="D56" s="5" t="s">
        <v>48</v>
      </c>
      <c r="E56" s="6" t="s">
        <v>49</v>
      </c>
      <c r="F56" s="5" t="s">
        <v>575</v>
      </c>
      <c r="G56" s="4">
        <v>406005634</v>
      </c>
      <c r="H56" s="4">
        <v>84240875000</v>
      </c>
      <c r="I56" s="4">
        <v>84640475</v>
      </c>
    </row>
    <row r="57" spans="1:9" ht="42">
      <c r="A57" s="4" t="s">
        <v>9</v>
      </c>
      <c r="B57" s="12">
        <v>-11.15</v>
      </c>
      <c r="C57" s="4" t="s">
        <v>14</v>
      </c>
      <c r="D57" s="5" t="s">
        <v>18</v>
      </c>
      <c r="E57" s="6" t="s">
        <v>19</v>
      </c>
      <c r="F57" s="5" t="s">
        <v>575</v>
      </c>
      <c r="G57" s="4">
        <v>406005634</v>
      </c>
      <c r="H57" s="4">
        <v>84240875000</v>
      </c>
      <c r="I57" s="4">
        <v>84640475</v>
      </c>
    </row>
    <row r="58" spans="1:9" ht="27.75">
      <c r="A58" s="4" t="s">
        <v>9</v>
      </c>
      <c r="B58" s="12">
        <v>-752.66</v>
      </c>
      <c r="C58" s="4" t="s">
        <v>14</v>
      </c>
      <c r="D58" s="5" t="s">
        <v>48</v>
      </c>
      <c r="E58" s="6" t="s">
        <v>49</v>
      </c>
      <c r="F58" s="5" t="s">
        <v>630</v>
      </c>
      <c r="G58" s="4">
        <v>406004687</v>
      </c>
      <c r="H58" s="4">
        <v>84240875000</v>
      </c>
      <c r="I58" s="4">
        <v>84640475</v>
      </c>
    </row>
    <row r="59" spans="1:9" ht="27.75">
      <c r="A59" s="4" t="s">
        <v>9</v>
      </c>
      <c r="B59" s="12">
        <v>-25.88</v>
      </c>
      <c r="C59" s="4" t="s">
        <v>14</v>
      </c>
      <c r="D59" s="5" t="s">
        <v>151</v>
      </c>
      <c r="E59" s="6" t="s">
        <v>37</v>
      </c>
      <c r="F59" s="5" t="s">
        <v>630</v>
      </c>
      <c r="G59" s="4">
        <v>406004687</v>
      </c>
      <c r="H59" s="4">
        <v>84240875000</v>
      </c>
      <c r="I59" s="4">
        <v>84640475</v>
      </c>
    </row>
    <row r="60" spans="1:9" ht="27.75">
      <c r="A60" s="4" t="s">
        <v>9</v>
      </c>
      <c r="B60" s="12">
        <v>-484.46</v>
      </c>
      <c r="C60" s="4" t="s">
        <v>14</v>
      </c>
      <c r="D60" s="5" t="s">
        <v>152</v>
      </c>
      <c r="E60" s="6" t="s">
        <v>41</v>
      </c>
      <c r="F60" s="5" t="s">
        <v>630</v>
      </c>
      <c r="G60" s="4">
        <v>406004687</v>
      </c>
      <c r="H60" s="4">
        <v>84240875000</v>
      </c>
      <c r="I60" s="4">
        <v>84640475</v>
      </c>
    </row>
    <row r="61" spans="1:9" ht="27.75">
      <c r="A61" s="4" t="s">
        <v>9</v>
      </c>
      <c r="B61" s="12">
        <v>-6.02</v>
      </c>
      <c r="C61" s="4" t="s">
        <v>14</v>
      </c>
      <c r="D61" s="5" t="s">
        <v>20</v>
      </c>
      <c r="E61" s="6" t="s">
        <v>21</v>
      </c>
      <c r="F61" s="5" t="s">
        <v>630</v>
      </c>
      <c r="G61" s="4">
        <v>406004687</v>
      </c>
      <c r="H61" s="4">
        <v>84240875000</v>
      </c>
      <c r="I61" s="4">
        <v>84640475</v>
      </c>
    </row>
    <row r="62" spans="1:9" ht="27.75">
      <c r="A62" s="4" t="s">
        <v>9</v>
      </c>
      <c r="B62" s="12">
        <v>-178.2</v>
      </c>
      <c r="C62" s="4" t="s">
        <v>14</v>
      </c>
      <c r="D62" s="5" t="s">
        <v>29</v>
      </c>
      <c r="E62" s="6" t="s">
        <v>30</v>
      </c>
      <c r="F62" s="5" t="s">
        <v>630</v>
      </c>
      <c r="G62" s="4">
        <v>406004687</v>
      </c>
      <c r="H62" s="4">
        <v>84240875000</v>
      </c>
      <c r="I62" s="4">
        <v>84640475</v>
      </c>
    </row>
    <row r="63" spans="1:9" ht="27.75">
      <c r="A63" s="4" t="s">
        <v>9</v>
      </c>
      <c r="B63" s="12">
        <v>-19818</v>
      </c>
      <c r="C63" s="4" t="s">
        <v>26</v>
      </c>
      <c r="D63" s="5" t="s">
        <v>15</v>
      </c>
      <c r="E63" s="6" t="s">
        <v>16</v>
      </c>
      <c r="F63" s="5" t="s">
        <v>630</v>
      </c>
      <c r="G63" s="4">
        <v>406004687</v>
      </c>
      <c r="H63" s="4">
        <v>84240875000</v>
      </c>
      <c r="I63" s="4">
        <v>84640475</v>
      </c>
    </row>
    <row r="64" spans="1:9" ht="27.75">
      <c r="A64" s="4" t="s">
        <v>9</v>
      </c>
      <c r="B64" s="12">
        <v>-16.74</v>
      </c>
      <c r="C64" s="4" t="s">
        <v>14</v>
      </c>
      <c r="D64" s="5" t="s">
        <v>66</v>
      </c>
      <c r="E64" s="6" t="s">
        <v>67</v>
      </c>
      <c r="F64" s="5" t="s">
        <v>630</v>
      </c>
      <c r="G64" s="4">
        <v>406004687</v>
      </c>
      <c r="H64" s="4">
        <v>84240875000</v>
      </c>
      <c r="I64" s="4">
        <v>84640475</v>
      </c>
    </row>
    <row r="65" spans="1:9" ht="27.75">
      <c r="A65" s="4" t="s">
        <v>9</v>
      </c>
      <c r="B65" s="12">
        <v>-399.39</v>
      </c>
      <c r="C65" s="4" t="s">
        <v>14</v>
      </c>
      <c r="D65" s="5" t="s">
        <v>15</v>
      </c>
      <c r="E65" s="6" t="s">
        <v>16</v>
      </c>
      <c r="F65" s="5" t="s">
        <v>630</v>
      </c>
      <c r="G65" s="4">
        <v>406004687</v>
      </c>
      <c r="H65" s="4">
        <v>84240875000</v>
      </c>
      <c r="I65" s="4">
        <v>84640475</v>
      </c>
    </row>
    <row r="66" spans="1:9" ht="42">
      <c r="A66" s="4" t="s">
        <v>9</v>
      </c>
      <c r="B66" s="12">
        <v>-2.04</v>
      </c>
      <c r="C66" s="4" t="s">
        <v>14</v>
      </c>
      <c r="D66" s="5" t="s">
        <v>20</v>
      </c>
      <c r="E66" s="6" t="s">
        <v>21</v>
      </c>
      <c r="F66" s="5" t="s">
        <v>631</v>
      </c>
      <c r="G66" s="4">
        <v>406004670</v>
      </c>
      <c r="H66" s="4">
        <v>84240875000</v>
      </c>
      <c r="I66" s="4">
        <v>84640475</v>
      </c>
    </row>
    <row r="67" spans="1:9" ht="42">
      <c r="A67" s="4" t="s">
        <v>9</v>
      </c>
      <c r="B67" s="12">
        <v>-540</v>
      </c>
      <c r="C67" s="4" t="s">
        <v>26</v>
      </c>
      <c r="D67" s="5" t="s">
        <v>152</v>
      </c>
      <c r="E67" s="6" t="s">
        <v>41</v>
      </c>
      <c r="F67" s="5" t="s">
        <v>631</v>
      </c>
      <c r="G67" s="4">
        <v>406004670</v>
      </c>
      <c r="H67" s="4">
        <v>84240875000</v>
      </c>
      <c r="I67" s="4">
        <v>84640475</v>
      </c>
    </row>
    <row r="68" spans="1:9" ht="42">
      <c r="A68" s="4" t="s">
        <v>9</v>
      </c>
      <c r="B68" s="12">
        <v>-54.07</v>
      </c>
      <c r="C68" s="4" t="s">
        <v>14</v>
      </c>
      <c r="D68" s="5" t="s">
        <v>18</v>
      </c>
      <c r="E68" s="6" t="s">
        <v>19</v>
      </c>
      <c r="F68" s="5" t="s">
        <v>631</v>
      </c>
      <c r="G68" s="4">
        <v>406004670</v>
      </c>
      <c r="H68" s="4">
        <v>84240875000</v>
      </c>
      <c r="I68" s="4">
        <v>84640475</v>
      </c>
    </row>
    <row r="69" spans="1:9" ht="42">
      <c r="A69" s="4" t="s">
        <v>9</v>
      </c>
      <c r="B69" s="12">
        <v>-138.07</v>
      </c>
      <c r="C69" s="4" t="s">
        <v>14</v>
      </c>
      <c r="D69" s="5" t="s">
        <v>34</v>
      </c>
      <c r="E69" s="6" t="s">
        <v>35</v>
      </c>
      <c r="F69" s="5" t="s">
        <v>631</v>
      </c>
      <c r="G69" s="4">
        <v>406004670</v>
      </c>
      <c r="H69" s="4">
        <v>84240875000</v>
      </c>
      <c r="I69" s="4">
        <v>84640475</v>
      </c>
    </row>
    <row r="70" spans="1:9" ht="27.75">
      <c r="A70" s="4" t="s">
        <v>9</v>
      </c>
      <c r="B70" s="12">
        <v>-21.47</v>
      </c>
      <c r="C70" s="4" t="s">
        <v>14</v>
      </c>
      <c r="D70" s="5" t="s">
        <v>34</v>
      </c>
      <c r="E70" s="6" t="s">
        <v>35</v>
      </c>
      <c r="F70" s="5" t="s">
        <v>574</v>
      </c>
      <c r="G70" s="4">
        <v>406004260</v>
      </c>
      <c r="H70" s="4">
        <v>84240875000</v>
      </c>
      <c r="I70" s="4">
        <v>84640475</v>
      </c>
    </row>
    <row r="71" spans="1:9" ht="27.75">
      <c r="A71" s="4" t="s">
        <v>9</v>
      </c>
      <c r="B71" s="12">
        <v>-76.24</v>
      </c>
      <c r="C71" s="4" t="s">
        <v>14</v>
      </c>
      <c r="D71" s="5" t="s">
        <v>48</v>
      </c>
      <c r="E71" s="6" t="s">
        <v>49</v>
      </c>
      <c r="F71" s="5" t="s">
        <v>574</v>
      </c>
      <c r="G71" s="4">
        <v>406004260</v>
      </c>
      <c r="H71" s="4">
        <v>84240875000</v>
      </c>
      <c r="I71" s="4">
        <v>84640475</v>
      </c>
    </row>
    <row r="72" spans="1:9" ht="27.75">
      <c r="A72" s="4" t="s">
        <v>9</v>
      </c>
      <c r="B72" s="12">
        <v>-1131</v>
      </c>
      <c r="C72" s="4" t="s">
        <v>26</v>
      </c>
      <c r="D72" s="5" t="s">
        <v>66</v>
      </c>
      <c r="E72" s="6" t="s">
        <v>67</v>
      </c>
      <c r="F72" s="5" t="s">
        <v>574</v>
      </c>
      <c r="G72" s="4">
        <v>406004260</v>
      </c>
      <c r="H72" s="4">
        <v>84240875000</v>
      </c>
      <c r="I72" s="4">
        <v>84640475</v>
      </c>
    </row>
    <row r="73" spans="1:9" ht="27.75">
      <c r="A73" s="4" t="s">
        <v>9</v>
      </c>
      <c r="B73" s="12">
        <v>-0.3</v>
      </c>
      <c r="C73" s="4" t="s">
        <v>26</v>
      </c>
      <c r="D73" s="5" t="s">
        <v>46</v>
      </c>
      <c r="E73" s="6" t="s">
        <v>47</v>
      </c>
      <c r="F73" s="5" t="s">
        <v>574</v>
      </c>
      <c r="G73" s="4">
        <v>406004260</v>
      </c>
      <c r="H73" s="4">
        <v>84240875000</v>
      </c>
      <c r="I73" s="4">
        <v>84640475</v>
      </c>
    </row>
    <row r="74" spans="1:9" ht="27.75">
      <c r="A74" s="4" t="s">
        <v>9</v>
      </c>
      <c r="B74" s="12">
        <v>-0.89</v>
      </c>
      <c r="C74" s="4" t="s">
        <v>14</v>
      </c>
      <c r="D74" s="5" t="s">
        <v>22</v>
      </c>
      <c r="E74" s="6" t="s">
        <v>23</v>
      </c>
      <c r="F74" s="5" t="s">
        <v>573</v>
      </c>
      <c r="G74" s="4">
        <v>406004334</v>
      </c>
      <c r="H74" s="4">
        <v>84240875000</v>
      </c>
      <c r="I74" s="4">
        <v>84640475</v>
      </c>
    </row>
    <row r="75" spans="1:9" ht="27.75">
      <c r="A75" s="4" t="s">
        <v>9</v>
      </c>
      <c r="B75" s="12">
        <v>-131.51</v>
      </c>
      <c r="C75" s="4" t="s">
        <v>14</v>
      </c>
      <c r="D75" s="5" t="s">
        <v>46</v>
      </c>
      <c r="E75" s="6" t="s">
        <v>47</v>
      </c>
      <c r="F75" s="5" t="s">
        <v>572</v>
      </c>
      <c r="G75" s="4">
        <v>406004503</v>
      </c>
      <c r="H75" s="4">
        <v>84240805000</v>
      </c>
      <c r="I75" s="4">
        <v>84640405</v>
      </c>
    </row>
    <row r="76" spans="1:9" ht="42">
      <c r="A76" s="4" t="s">
        <v>9</v>
      </c>
      <c r="B76" s="12">
        <v>-95.74</v>
      </c>
      <c r="C76" s="4" t="s">
        <v>14</v>
      </c>
      <c r="D76" s="5" t="s">
        <v>18</v>
      </c>
      <c r="E76" s="6" t="s">
        <v>19</v>
      </c>
      <c r="F76" s="5" t="s">
        <v>572</v>
      </c>
      <c r="G76" s="4">
        <v>406004503</v>
      </c>
      <c r="H76" s="4">
        <v>84240805000</v>
      </c>
      <c r="I76" s="4">
        <v>84640405</v>
      </c>
    </row>
    <row r="77" spans="1:9" ht="13.5">
      <c r="A77" s="4" t="s">
        <v>9</v>
      </c>
      <c r="B77" s="12">
        <v>-190.57</v>
      </c>
      <c r="C77" s="4" t="s">
        <v>14</v>
      </c>
      <c r="D77" s="5" t="s">
        <v>20</v>
      </c>
      <c r="E77" s="6" t="s">
        <v>21</v>
      </c>
      <c r="F77" s="5" t="s">
        <v>572</v>
      </c>
      <c r="G77" s="4">
        <v>406004503</v>
      </c>
      <c r="H77" s="4">
        <v>84240805000</v>
      </c>
      <c r="I77" s="4">
        <v>84640405</v>
      </c>
    </row>
    <row r="78" spans="1:9" ht="27.75">
      <c r="A78" s="4" t="s">
        <v>9</v>
      </c>
      <c r="B78" s="12">
        <v>-996</v>
      </c>
      <c r="C78" s="4" t="s">
        <v>26</v>
      </c>
      <c r="D78" s="5" t="s">
        <v>66</v>
      </c>
      <c r="E78" s="6" t="s">
        <v>67</v>
      </c>
      <c r="F78" s="5" t="s">
        <v>571</v>
      </c>
      <c r="G78" s="4">
        <v>406004479</v>
      </c>
      <c r="H78" s="4">
        <v>84240815000</v>
      </c>
      <c r="I78" s="4">
        <v>84640415</v>
      </c>
    </row>
    <row r="79" spans="1:9" ht="13.5">
      <c r="A79" s="4" t="s">
        <v>9</v>
      </c>
      <c r="B79" s="12">
        <v>-97.04</v>
      </c>
      <c r="C79" s="4" t="s">
        <v>14</v>
      </c>
      <c r="D79" s="5" t="s">
        <v>20</v>
      </c>
      <c r="E79" s="6" t="s">
        <v>21</v>
      </c>
      <c r="F79" s="5" t="s">
        <v>571</v>
      </c>
      <c r="G79" s="4">
        <v>406004479</v>
      </c>
      <c r="H79" s="4">
        <v>84240815000</v>
      </c>
      <c r="I79" s="4">
        <v>84640415</v>
      </c>
    </row>
    <row r="80" spans="1:9" ht="27.75">
      <c r="A80" s="4" t="s">
        <v>9</v>
      </c>
      <c r="B80" s="12">
        <v>-100.23</v>
      </c>
      <c r="C80" s="4" t="s">
        <v>14</v>
      </c>
      <c r="D80" s="5" t="s">
        <v>48</v>
      </c>
      <c r="E80" s="6" t="s">
        <v>49</v>
      </c>
      <c r="F80" s="5" t="s">
        <v>571</v>
      </c>
      <c r="G80" s="4">
        <v>406004479</v>
      </c>
      <c r="H80" s="4">
        <v>84240815000</v>
      </c>
      <c r="I80" s="4">
        <v>84640415</v>
      </c>
    </row>
    <row r="81" spans="1:9" ht="42">
      <c r="A81" s="4" t="s">
        <v>9</v>
      </c>
      <c r="B81" s="12">
        <v>-2.07</v>
      </c>
      <c r="C81" s="4" t="s">
        <v>14</v>
      </c>
      <c r="D81" s="5" t="s">
        <v>18</v>
      </c>
      <c r="E81" s="6" t="s">
        <v>19</v>
      </c>
      <c r="F81" s="5" t="s">
        <v>571</v>
      </c>
      <c r="G81" s="4">
        <v>406004479</v>
      </c>
      <c r="H81" s="4">
        <v>84240815000</v>
      </c>
      <c r="I81" s="4">
        <v>84640415</v>
      </c>
    </row>
    <row r="82" spans="1:9" ht="27.75">
      <c r="A82" s="4" t="s">
        <v>9</v>
      </c>
      <c r="B82" s="12">
        <v>-20.68</v>
      </c>
      <c r="C82" s="4" t="s">
        <v>14</v>
      </c>
      <c r="D82" s="5" t="s">
        <v>29</v>
      </c>
      <c r="E82" s="6" t="s">
        <v>30</v>
      </c>
      <c r="F82" s="5" t="s">
        <v>571</v>
      </c>
      <c r="G82" s="4">
        <v>406004479</v>
      </c>
      <c r="H82" s="4">
        <v>84240815000</v>
      </c>
      <c r="I82" s="4">
        <v>84640415</v>
      </c>
    </row>
    <row r="83" spans="1:9" ht="27.75">
      <c r="A83" s="4" t="s">
        <v>9</v>
      </c>
      <c r="B83" s="12">
        <v>-270.81</v>
      </c>
      <c r="C83" s="4" t="s">
        <v>14</v>
      </c>
      <c r="D83" s="5" t="s">
        <v>66</v>
      </c>
      <c r="E83" s="6" t="s">
        <v>67</v>
      </c>
      <c r="F83" s="5" t="s">
        <v>571</v>
      </c>
      <c r="G83" s="4">
        <v>406004479</v>
      </c>
      <c r="H83" s="4">
        <v>84240815000</v>
      </c>
      <c r="I83" s="4">
        <v>84640415</v>
      </c>
    </row>
    <row r="84" spans="1:9" ht="27.75">
      <c r="A84" s="4" t="s">
        <v>9</v>
      </c>
      <c r="B84" s="12">
        <v>-5.82</v>
      </c>
      <c r="C84" s="4" t="s">
        <v>14</v>
      </c>
      <c r="D84" s="5" t="s">
        <v>29</v>
      </c>
      <c r="E84" s="6" t="s">
        <v>30</v>
      </c>
      <c r="F84" s="5" t="s">
        <v>570</v>
      </c>
      <c r="G84" s="4">
        <v>406004461</v>
      </c>
      <c r="H84" s="4">
        <v>84240820000</v>
      </c>
      <c r="I84" s="4">
        <v>84640420</v>
      </c>
    </row>
    <row r="85" spans="1:9" ht="27.75">
      <c r="A85" s="4" t="s">
        <v>9</v>
      </c>
      <c r="B85" s="12">
        <v>-3.7</v>
      </c>
      <c r="C85" s="4" t="s">
        <v>14</v>
      </c>
      <c r="D85" s="5" t="s">
        <v>48</v>
      </c>
      <c r="E85" s="6" t="s">
        <v>49</v>
      </c>
      <c r="F85" s="5" t="s">
        <v>570</v>
      </c>
      <c r="G85" s="4">
        <v>406004461</v>
      </c>
      <c r="H85" s="4">
        <v>84240820000</v>
      </c>
      <c r="I85" s="4">
        <v>84640420</v>
      </c>
    </row>
    <row r="86" spans="1:9" ht="42">
      <c r="A86" s="4" t="s">
        <v>9</v>
      </c>
      <c r="B86" s="12">
        <v>-734.18</v>
      </c>
      <c r="C86" s="4" t="s">
        <v>14</v>
      </c>
      <c r="D86" s="5" t="s">
        <v>18</v>
      </c>
      <c r="E86" s="6" t="s">
        <v>19</v>
      </c>
      <c r="F86" s="5" t="s">
        <v>570</v>
      </c>
      <c r="G86" s="4">
        <v>406004461</v>
      </c>
      <c r="H86" s="4">
        <v>84240820000</v>
      </c>
      <c r="I86" s="4">
        <v>84640420</v>
      </c>
    </row>
    <row r="87" spans="1:9" ht="13.5">
      <c r="A87" s="4" t="s">
        <v>9</v>
      </c>
      <c r="B87" s="12">
        <v>-9.48</v>
      </c>
      <c r="C87" s="4" t="s">
        <v>14</v>
      </c>
      <c r="D87" s="5" t="s">
        <v>20</v>
      </c>
      <c r="E87" s="6" t="s">
        <v>21</v>
      </c>
      <c r="F87" s="5" t="s">
        <v>570</v>
      </c>
      <c r="G87" s="4">
        <v>406004461</v>
      </c>
      <c r="H87" s="4">
        <v>84240820000</v>
      </c>
      <c r="I87" s="4">
        <v>84640420</v>
      </c>
    </row>
    <row r="88" spans="1:9" ht="27.75">
      <c r="A88" s="4" t="s">
        <v>9</v>
      </c>
      <c r="B88" s="12">
        <v>-8.22</v>
      </c>
      <c r="C88" s="4" t="s">
        <v>14</v>
      </c>
      <c r="D88" s="5" t="s">
        <v>66</v>
      </c>
      <c r="E88" s="6" t="s">
        <v>67</v>
      </c>
      <c r="F88" s="5" t="s">
        <v>569</v>
      </c>
      <c r="G88" s="4">
        <v>406004493</v>
      </c>
      <c r="H88" s="4">
        <v>84240840000</v>
      </c>
      <c r="I88" s="4">
        <v>84640440</v>
      </c>
    </row>
    <row r="89" spans="1:9" ht="13.5">
      <c r="A89" s="4" t="s">
        <v>9</v>
      </c>
      <c r="B89" s="12">
        <v>-182.64</v>
      </c>
      <c r="C89" s="4" t="s">
        <v>14</v>
      </c>
      <c r="D89" s="5" t="s">
        <v>20</v>
      </c>
      <c r="E89" s="6" t="s">
        <v>21</v>
      </c>
      <c r="F89" s="5" t="s">
        <v>569</v>
      </c>
      <c r="G89" s="4">
        <v>406004493</v>
      </c>
      <c r="H89" s="4">
        <v>84240840000</v>
      </c>
      <c r="I89" s="4">
        <v>84640440</v>
      </c>
    </row>
    <row r="90" spans="1:9" ht="42">
      <c r="A90" s="4" t="s">
        <v>9</v>
      </c>
      <c r="B90" s="12">
        <v>-85.86</v>
      </c>
      <c r="C90" s="4" t="s">
        <v>14</v>
      </c>
      <c r="D90" s="5" t="s">
        <v>18</v>
      </c>
      <c r="E90" s="6" t="s">
        <v>19</v>
      </c>
      <c r="F90" s="5" t="s">
        <v>569</v>
      </c>
      <c r="G90" s="4">
        <v>406004493</v>
      </c>
      <c r="H90" s="4">
        <v>84240840000</v>
      </c>
      <c r="I90" s="4">
        <v>84640440</v>
      </c>
    </row>
    <row r="91" spans="1:9" ht="13.5">
      <c r="A91" s="4" t="s">
        <v>9</v>
      </c>
      <c r="B91" s="12">
        <v>-2933</v>
      </c>
      <c r="C91" s="4" t="s">
        <v>26</v>
      </c>
      <c r="D91" s="5" t="s">
        <v>20</v>
      </c>
      <c r="E91" s="6" t="s">
        <v>21</v>
      </c>
      <c r="F91" s="5" t="s">
        <v>569</v>
      </c>
      <c r="G91" s="4">
        <v>406004493</v>
      </c>
      <c r="H91" s="4">
        <v>84240840000</v>
      </c>
      <c r="I91" s="4">
        <v>84640440</v>
      </c>
    </row>
    <row r="92" spans="1:9" ht="27.75">
      <c r="A92" s="4" t="s">
        <v>9</v>
      </c>
      <c r="B92" s="12">
        <v>-68.5</v>
      </c>
      <c r="C92" s="4" t="s">
        <v>14</v>
      </c>
      <c r="D92" s="5" t="s">
        <v>29</v>
      </c>
      <c r="E92" s="6" t="s">
        <v>30</v>
      </c>
      <c r="F92" s="5" t="s">
        <v>569</v>
      </c>
      <c r="G92" s="4">
        <v>406004493</v>
      </c>
      <c r="H92" s="4">
        <v>84240840000</v>
      </c>
      <c r="I92" s="4">
        <v>84640440</v>
      </c>
    </row>
    <row r="93" spans="1:9" ht="27.75">
      <c r="A93" s="4" t="s">
        <v>9</v>
      </c>
      <c r="B93" s="12">
        <v>-1390</v>
      </c>
      <c r="C93" s="4" t="s">
        <v>26</v>
      </c>
      <c r="D93" s="5" t="s">
        <v>66</v>
      </c>
      <c r="E93" s="6" t="s">
        <v>67</v>
      </c>
      <c r="F93" s="5" t="s">
        <v>569</v>
      </c>
      <c r="G93" s="4">
        <v>406004493</v>
      </c>
      <c r="H93" s="4">
        <v>84240840000</v>
      </c>
      <c r="I93" s="4">
        <v>84640440</v>
      </c>
    </row>
    <row r="94" spans="1:9" ht="27.75">
      <c r="A94" s="4" t="s">
        <v>9</v>
      </c>
      <c r="B94" s="12">
        <v>-305.44</v>
      </c>
      <c r="C94" s="4" t="s">
        <v>14</v>
      </c>
      <c r="D94" s="5" t="s">
        <v>48</v>
      </c>
      <c r="E94" s="6" t="s">
        <v>49</v>
      </c>
      <c r="F94" s="5" t="s">
        <v>569</v>
      </c>
      <c r="G94" s="4">
        <v>406004493</v>
      </c>
      <c r="H94" s="4">
        <v>84240840000</v>
      </c>
      <c r="I94" s="4">
        <v>84640440</v>
      </c>
    </row>
    <row r="95" spans="1:9" ht="27.75">
      <c r="A95" s="4" t="s">
        <v>9</v>
      </c>
      <c r="B95" s="12">
        <v>-6415</v>
      </c>
      <c r="C95" s="4" t="s">
        <v>26</v>
      </c>
      <c r="D95" s="5" t="s">
        <v>66</v>
      </c>
      <c r="E95" s="6" t="s">
        <v>67</v>
      </c>
      <c r="F95" s="5" t="s">
        <v>568</v>
      </c>
      <c r="G95" s="4">
        <v>406004863</v>
      </c>
      <c r="H95" s="4">
        <v>84240845000</v>
      </c>
      <c r="I95" s="4">
        <v>84640445</v>
      </c>
    </row>
    <row r="96" spans="1:9" ht="27.75">
      <c r="A96" s="4" t="s">
        <v>9</v>
      </c>
      <c r="B96" s="12">
        <v>-4.35</v>
      </c>
      <c r="C96" s="4" t="s">
        <v>14</v>
      </c>
      <c r="D96" s="5" t="s">
        <v>48</v>
      </c>
      <c r="E96" s="6" t="s">
        <v>49</v>
      </c>
      <c r="F96" s="5" t="s">
        <v>568</v>
      </c>
      <c r="G96" s="4">
        <v>406004863</v>
      </c>
      <c r="H96" s="4">
        <v>84240845000</v>
      </c>
      <c r="I96" s="4">
        <v>84640445</v>
      </c>
    </row>
    <row r="97" spans="1:9" ht="27.75">
      <c r="A97" s="4" t="s">
        <v>9</v>
      </c>
      <c r="B97" s="12">
        <v>-56.97</v>
      </c>
      <c r="C97" s="4" t="s">
        <v>14</v>
      </c>
      <c r="D97" s="5" t="s">
        <v>66</v>
      </c>
      <c r="E97" s="6" t="s">
        <v>67</v>
      </c>
      <c r="F97" s="5" t="s">
        <v>568</v>
      </c>
      <c r="G97" s="4">
        <v>406004863</v>
      </c>
      <c r="H97" s="4">
        <v>84240845000</v>
      </c>
      <c r="I97" s="4">
        <v>84640445</v>
      </c>
    </row>
    <row r="98" spans="1:9" ht="27.75">
      <c r="A98" s="4" t="s">
        <v>9</v>
      </c>
      <c r="B98" s="12">
        <v>-36.69</v>
      </c>
      <c r="C98" s="4" t="s">
        <v>14</v>
      </c>
      <c r="D98" s="5" t="s">
        <v>27</v>
      </c>
      <c r="E98" s="6" t="s">
        <v>28</v>
      </c>
      <c r="F98" s="5" t="s">
        <v>567</v>
      </c>
      <c r="G98" s="4">
        <v>406004422</v>
      </c>
      <c r="H98" s="4">
        <v>84240855000</v>
      </c>
      <c r="I98" s="4">
        <v>84640455</v>
      </c>
    </row>
    <row r="99" spans="1:9" ht="27.75">
      <c r="A99" s="4" t="s">
        <v>9</v>
      </c>
      <c r="B99" s="12">
        <v>-17.5</v>
      </c>
      <c r="C99" s="4" t="s">
        <v>14</v>
      </c>
      <c r="D99" s="5" t="s">
        <v>48</v>
      </c>
      <c r="E99" s="6" t="s">
        <v>49</v>
      </c>
      <c r="F99" s="5" t="s">
        <v>566</v>
      </c>
      <c r="G99" s="4">
        <v>406004454</v>
      </c>
      <c r="H99" s="4">
        <v>84240865000</v>
      </c>
      <c r="I99" s="4">
        <v>84640465</v>
      </c>
    </row>
    <row r="100" spans="1:9" ht="27.75">
      <c r="A100" s="4" t="s">
        <v>9</v>
      </c>
      <c r="B100" s="12">
        <v>-2.3</v>
      </c>
      <c r="C100" s="4" t="s">
        <v>14</v>
      </c>
      <c r="D100" s="5" t="s">
        <v>27</v>
      </c>
      <c r="E100" s="6" t="s">
        <v>28</v>
      </c>
      <c r="F100" s="5" t="s">
        <v>566</v>
      </c>
      <c r="G100" s="4">
        <v>406004454</v>
      </c>
      <c r="H100" s="4">
        <v>84240865000</v>
      </c>
      <c r="I100" s="4">
        <v>84640465</v>
      </c>
    </row>
    <row r="101" spans="1:9" ht="27.75">
      <c r="A101" s="4" t="s">
        <v>9</v>
      </c>
      <c r="B101" s="12">
        <v>-36.39</v>
      </c>
      <c r="C101" s="4" t="s">
        <v>14</v>
      </c>
      <c r="D101" s="5" t="s">
        <v>46</v>
      </c>
      <c r="E101" s="6" t="s">
        <v>47</v>
      </c>
      <c r="F101" s="5" t="s">
        <v>566</v>
      </c>
      <c r="G101" s="4">
        <v>406004454</v>
      </c>
      <c r="H101" s="4">
        <v>84240865000</v>
      </c>
      <c r="I101" s="4">
        <v>84640465</v>
      </c>
    </row>
    <row r="102" spans="1:9" ht="27.75">
      <c r="A102" s="4" t="s">
        <v>9</v>
      </c>
      <c r="B102" s="12">
        <v>-4.06</v>
      </c>
      <c r="C102" s="4" t="s">
        <v>14</v>
      </c>
      <c r="D102" s="5" t="s">
        <v>29</v>
      </c>
      <c r="E102" s="6" t="s">
        <v>30</v>
      </c>
      <c r="F102" s="5" t="s">
        <v>566</v>
      </c>
      <c r="G102" s="4">
        <v>406004454</v>
      </c>
      <c r="H102" s="4">
        <v>84240865000</v>
      </c>
      <c r="I102" s="4">
        <v>84640465</v>
      </c>
    </row>
    <row r="103" spans="1:9" ht="27.75">
      <c r="A103" s="4" t="s">
        <v>9</v>
      </c>
      <c r="B103" s="12">
        <v>-0.1</v>
      </c>
      <c r="C103" s="4" t="s">
        <v>14</v>
      </c>
      <c r="D103" s="5" t="s">
        <v>22</v>
      </c>
      <c r="E103" s="6" t="s">
        <v>23</v>
      </c>
      <c r="F103" s="5" t="s">
        <v>566</v>
      </c>
      <c r="G103" s="4">
        <v>406004454</v>
      </c>
      <c r="H103" s="4">
        <v>84240865000</v>
      </c>
      <c r="I103" s="4">
        <v>84640465</v>
      </c>
    </row>
    <row r="104" spans="1:9" ht="42">
      <c r="A104" s="4" t="s">
        <v>9</v>
      </c>
      <c r="B104" s="12">
        <v>-93.35</v>
      </c>
      <c r="C104" s="4" t="s">
        <v>14</v>
      </c>
      <c r="D104" s="5" t="s">
        <v>18</v>
      </c>
      <c r="E104" s="6" t="s">
        <v>19</v>
      </c>
      <c r="F104" s="5" t="s">
        <v>565</v>
      </c>
      <c r="G104" s="4">
        <v>406004486</v>
      </c>
      <c r="H104" s="4">
        <v>84240875000</v>
      </c>
      <c r="I104" s="4">
        <v>84640475</v>
      </c>
    </row>
    <row r="105" spans="1:9" ht="27.75">
      <c r="A105" s="4" t="s">
        <v>9</v>
      </c>
      <c r="B105" s="12">
        <v>-1297.52</v>
      </c>
      <c r="C105" s="4" t="s">
        <v>14</v>
      </c>
      <c r="D105" s="5" t="s">
        <v>48</v>
      </c>
      <c r="E105" s="6" t="s">
        <v>49</v>
      </c>
      <c r="F105" s="5" t="s">
        <v>564</v>
      </c>
      <c r="G105" s="4">
        <v>406004430</v>
      </c>
      <c r="H105" s="4">
        <v>84240885000</v>
      </c>
      <c r="I105" s="4">
        <v>84640485</v>
      </c>
    </row>
    <row r="106" spans="1:9" ht="27.75">
      <c r="A106" s="4" t="s">
        <v>9</v>
      </c>
      <c r="B106" s="12">
        <v>-17421.61</v>
      </c>
      <c r="C106" s="4" t="s">
        <v>26</v>
      </c>
      <c r="D106" s="5" t="s">
        <v>29</v>
      </c>
      <c r="E106" s="6" t="s">
        <v>30</v>
      </c>
      <c r="F106" s="5" t="s">
        <v>564</v>
      </c>
      <c r="G106" s="4">
        <v>406004430</v>
      </c>
      <c r="H106" s="4">
        <v>84240885000</v>
      </c>
      <c r="I106" s="4">
        <v>84640485</v>
      </c>
    </row>
    <row r="107" spans="1:9" ht="27.75">
      <c r="A107" s="4" t="s">
        <v>9</v>
      </c>
      <c r="B107" s="12">
        <v>-300.8</v>
      </c>
      <c r="C107" s="4" t="s">
        <v>14</v>
      </c>
      <c r="D107" s="5" t="s">
        <v>29</v>
      </c>
      <c r="E107" s="6" t="s">
        <v>30</v>
      </c>
      <c r="F107" s="5" t="s">
        <v>564</v>
      </c>
      <c r="G107" s="4">
        <v>406004430</v>
      </c>
      <c r="H107" s="4">
        <v>84240885000</v>
      </c>
      <c r="I107" s="4">
        <v>84640485</v>
      </c>
    </row>
    <row r="108" spans="1:9" ht="27.75">
      <c r="A108" s="4" t="s">
        <v>9</v>
      </c>
      <c r="B108" s="12">
        <v>-75152.21</v>
      </c>
      <c r="C108" s="4" t="s">
        <v>26</v>
      </c>
      <c r="D108" s="5" t="s">
        <v>48</v>
      </c>
      <c r="E108" s="6" t="s">
        <v>49</v>
      </c>
      <c r="F108" s="5" t="s">
        <v>564</v>
      </c>
      <c r="G108" s="4">
        <v>406004430</v>
      </c>
      <c r="H108" s="4">
        <v>84240885000</v>
      </c>
      <c r="I108" s="4">
        <v>84640485</v>
      </c>
    </row>
    <row r="109" spans="1:9" ht="28.5" thickBot="1">
      <c r="A109" s="7" t="s">
        <v>9</v>
      </c>
      <c r="B109" s="13">
        <v>-98.03</v>
      </c>
      <c r="C109" s="7" t="s">
        <v>14</v>
      </c>
      <c r="D109" s="8" t="s">
        <v>20</v>
      </c>
      <c r="E109" s="9" t="s">
        <v>21</v>
      </c>
      <c r="F109" s="8" t="s">
        <v>563</v>
      </c>
      <c r="G109" s="7">
        <v>406004310</v>
      </c>
      <c r="H109" s="7">
        <v>84240875000</v>
      </c>
      <c r="I109" s="7">
        <v>84640475</v>
      </c>
    </row>
    <row r="110" spans="1:2" ht="13.5">
      <c r="A110" s="3" t="s">
        <v>632</v>
      </c>
      <c r="B110" s="14">
        <f>SUM(B2:B109)</f>
        <v>-158326.57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&amp;R&amp;P</oddHeader>
    <oddFooter>&amp;RОперативный анализ налоговых обязательств
Создан: 06.06.2017 г., Автор: Некрасова Светлана Викторовна, АИС Налог: 2.7.120.03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86">
      <selection activeCell="B94" sqref="B94"/>
    </sheetView>
  </sheetViews>
  <sheetFormatPr defaultColWidth="9.140625" defaultRowHeight="15"/>
  <cols>
    <col min="1" max="1" width="17.8515625" style="3" bestFit="1" customWidth="1"/>
    <col min="2" max="2" width="19.140625" style="14" bestFit="1" customWidth="1"/>
    <col min="3" max="3" width="7.28125" style="3" bestFit="1" customWidth="1"/>
    <col min="4" max="4" width="72.7109375" style="10" customWidth="1"/>
    <col min="5" max="5" width="21.421875" style="3" bestFit="1" customWidth="1"/>
    <col min="6" max="6" width="87.7109375" style="3" bestFit="1" customWidth="1"/>
    <col min="7" max="7" width="10.140625" style="3" bestFit="1" customWidth="1"/>
    <col min="8" max="8" width="18.140625" style="3" bestFit="1" customWidth="1"/>
    <col min="9" max="9" width="18.7109375" style="3" bestFit="1" customWidth="1"/>
    <col min="10" max="16384" width="8.7109375" style="3" customWidth="1"/>
  </cols>
  <sheetData>
    <row r="1" spans="1:9" ht="13.5">
      <c r="A1" s="1" t="s">
        <v>0</v>
      </c>
      <c r="B1" s="1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4" t="s">
        <v>9</v>
      </c>
      <c r="B2" s="12">
        <v>-5969</v>
      </c>
      <c r="C2" s="4" t="s">
        <v>26</v>
      </c>
      <c r="D2" s="5" t="s">
        <v>40</v>
      </c>
      <c r="E2" s="6" t="s">
        <v>41</v>
      </c>
      <c r="F2" s="4" t="s">
        <v>248</v>
      </c>
      <c r="G2" s="4">
        <v>411113106</v>
      </c>
      <c r="H2" s="4">
        <v>84401000000</v>
      </c>
      <c r="I2" s="4">
        <v>84701000</v>
      </c>
    </row>
    <row r="3" spans="1:9" ht="27.75">
      <c r="A3" s="4" t="s">
        <v>9</v>
      </c>
      <c r="B3" s="12">
        <v>-4818</v>
      </c>
      <c r="C3" s="4" t="s">
        <v>26</v>
      </c>
      <c r="D3" s="5" t="s">
        <v>95</v>
      </c>
      <c r="E3" s="6" t="s">
        <v>67</v>
      </c>
      <c r="F3" s="4" t="s">
        <v>248</v>
      </c>
      <c r="G3" s="4">
        <v>411113106</v>
      </c>
      <c r="H3" s="4">
        <v>84401000000</v>
      </c>
      <c r="I3" s="4">
        <v>84701000</v>
      </c>
    </row>
    <row r="4" spans="1:9" ht="13.5">
      <c r="A4" s="4" t="s">
        <v>9</v>
      </c>
      <c r="B4" s="12">
        <v>-10.77</v>
      </c>
      <c r="C4" s="4" t="s">
        <v>14</v>
      </c>
      <c r="D4" s="5" t="s">
        <v>36</v>
      </c>
      <c r="E4" s="6" t="s">
        <v>37</v>
      </c>
      <c r="F4" s="4" t="s">
        <v>248</v>
      </c>
      <c r="G4" s="4">
        <v>411113106</v>
      </c>
      <c r="H4" s="4">
        <v>84401000000</v>
      </c>
      <c r="I4" s="4">
        <v>84701000</v>
      </c>
    </row>
    <row r="5" spans="1:9" ht="27.75">
      <c r="A5" s="4" t="s">
        <v>9</v>
      </c>
      <c r="B5" s="12">
        <v>-1140.46</v>
      </c>
      <c r="C5" s="4" t="s">
        <v>14</v>
      </c>
      <c r="D5" s="5" t="s">
        <v>48</v>
      </c>
      <c r="E5" s="6" t="s">
        <v>49</v>
      </c>
      <c r="F5" s="4" t="s">
        <v>248</v>
      </c>
      <c r="G5" s="4">
        <v>411113106</v>
      </c>
      <c r="H5" s="4">
        <v>84401000000</v>
      </c>
      <c r="I5" s="4">
        <v>84701000</v>
      </c>
    </row>
    <row r="6" spans="1:9" ht="13.5">
      <c r="A6" s="4" t="s">
        <v>9</v>
      </c>
      <c r="B6" s="12">
        <v>-61.04</v>
      </c>
      <c r="C6" s="4" t="s">
        <v>14</v>
      </c>
      <c r="D6" s="5" t="s">
        <v>40</v>
      </c>
      <c r="E6" s="6" t="s">
        <v>41</v>
      </c>
      <c r="F6" s="4" t="s">
        <v>248</v>
      </c>
      <c r="G6" s="4">
        <v>411113106</v>
      </c>
      <c r="H6" s="4">
        <v>84401000000</v>
      </c>
      <c r="I6" s="4">
        <v>84701000</v>
      </c>
    </row>
    <row r="7" spans="1:9" ht="27.75">
      <c r="A7" s="4" t="s">
        <v>9</v>
      </c>
      <c r="B7" s="12">
        <v>-79.79</v>
      </c>
      <c r="C7" s="4" t="s">
        <v>14</v>
      </c>
      <c r="D7" s="5" t="s">
        <v>95</v>
      </c>
      <c r="E7" s="6" t="s">
        <v>67</v>
      </c>
      <c r="F7" s="4" t="s">
        <v>248</v>
      </c>
      <c r="G7" s="4">
        <v>411113106</v>
      </c>
      <c r="H7" s="4">
        <v>84401000000</v>
      </c>
      <c r="I7" s="4">
        <v>84701000</v>
      </c>
    </row>
    <row r="8" spans="1:9" ht="27.75">
      <c r="A8" s="4" t="s">
        <v>9</v>
      </c>
      <c r="B8" s="12">
        <v>-39681.52</v>
      </c>
      <c r="C8" s="4" t="s">
        <v>26</v>
      </c>
      <c r="D8" s="5" t="s">
        <v>48</v>
      </c>
      <c r="E8" s="6" t="s">
        <v>49</v>
      </c>
      <c r="F8" s="4" t="s">
        <v>248</v>
      </c>
      <c r="G8" s="4">
        <v>411113106</v>
      </c>
      <c r="H8" s="4">
        <v>84401000000</v>
      </c>
      <c r="I8" s="4">
        <v>84701000</v>
      </c>
    </row>
    <row r="9" spans="1:9" ht="13.5">
      <c r="A9" s="4" t="s">
        <v>9</v>
      </c>
      <c r="B9" s="12">
        <v>-1053</v>
      </c>
      <c r="C9" s="4" t="s">
        <v>26</v>
      </c>
      <c r="D9" s="5" t="s">
        <v>36</v>
      </c>
      <c r="E9" s="6" t="s">
        <v>37</v>
      </c>
      <c r="F9" s="4" t="s">
        <v>248</v>
      </c>
      <c r="G9" s="4">
        <v>411113106</v>
      </c>
      <c r="H9" s="4">
        <v>84401000000</v>
      </c>
      <c r="I9" s="4">
        <v>84701000</v>
      </c>
    </row>
    <row r="10" spans="1:9" ht="27.75">
      <c r="A10" s="4" t="s">
        <v>9</v>
      </c>
      <c r="B10" s="12">
        <v>-8.14</v>
      </c>
      <c r="C10" s="4" t="s">
        <v>14</v>
      </c>
      <c r="D10" s="5" t="s">
        <v>52</v>
      </c>
      <c r="E10" s="6" t="s">
        <v>53</v>
      </c>
      <c r="F10" s="4" t="s">
        <v>247</v>
      </c>
      <c r="G10" s="4">
        <v>411111564</v>
      </c>
      <c r="H10" s="4">
        <v>84401000000</v>
      </c>
      <c r="I10" s="4">
        <v>84701000</v>
      </c>
    </row>
    <row r="11" spans="1:9" ht="27.75">
      <c r="A11" s="4" t="s">
        <v>9</v>
      </c>
      <c r="B11" s="12">
        <v>-7.86</v>
      </c>
      <c r="C11" s="4" t="s">
        <v>14</v>
      </c>
      <c r="D11" s="5" t="s">
        <v>27</v>
      </c>
      <c r="E11" s="6" t="s">
        <v>28</v>
      </c>
      <c r="F11" s="4" t="s">
        <v>247</v>
      </c>
      <c r="G11" s="4">
        <v>411111564</v>
      </c>
      <c r="H11" s="4">
        <v>84401000000</v>
      </c>
      <c r="I11" s="4">
        <v>84701000</v>
      </c>
    </row>
    <row r="12" spans="1:9" ht="27.75">
      <c r="A12" s="4" t="s">
        <v>9</v>
      </c>
      <c r="B12" s="12">
        <v>-14.25</v>
      </c>
      <c r="C12" s="4" t="s">
        <v>14</v>
      </c>
      <c r="D12" s="5" t="s">
        <v>48</v>
      </c>
      <c r="E12" s="6" t="s">
        <v>49</v>
      </c>
      <c r="F12" s="4" t="s">
        <v>246</v>
      </c>
      <c r="G12" s="4">
        <v>411091290</v>
      </c>
      <c r="H12" s="4">
        <v>84401000000</v>
      </c>
      <c r="I12" s="4">
        <v>84701000</v>
      </c>
    </row>
    <row r="13" spans="1:9" ht="27.75">
      <c r="A13" s="4" t="s">
        <v>9</v>
      </c>
      <c r="B13" s="12">
        <v>-477.44</v>
      </c>
      <c r="C13" s="4" t="s">
        <v>26</v>
      </c>
      <c r="D13" s="5" t="s">
        <v>22</v>
      </c>
      <c r="E13" s="6" t="s">
        <v>23</v>
      </c>
      <c r="F13" s="4" t="s">
        <v>246</v>
      </c>
      <c r="G13" s="4">
        <v>411091290</v>
      </c>
      <c r="H13" s="4">
        <v>84401000000</v>
      </c>
      <c r="I13" s="4">
        <v>84701000</v>
      </c>
    </row>
    <row r="14" spans="1:9" ht="27.75">
      <c r="A14" s="4" t="s">
        <v>9</v>
      </c>
      <c r="B14" s="12">
        <v>-19.37</v>
      </c>
      <c r="C14" s="4" t="s">
        <v>14</v>
      </c>
      <c r="D14" s="5" t="s">
        <v>46</v>
      </c>
      <c r="E14" s="6" t="s">
        <v>47</v>
      </c>
      <c r="F14" s="4" t="s">
        <v>246</v>
      </c>
      <c r="G14" s="4">
        <v>411091290</v>
      </c>
      <c r="H14" s="4">
        <v>84401000000</v>
      </c>
      <c r="I14" s="4">
        <v>84701000</v>
      </c>
    </row>
    <row r="15" spans="1:9" ht="27.75">
      <c r="A15" s="4" t="s">
        <v>9</v>
      </c>
      <c r="B15" s="12">
        <v>-9.38</v>
      </c>
      <c r="C15" s="4" t="s">
        <v>14</v>
      </c>
      <c r="D15" s="5" t="s">
        <v>22</v>
      </c>
      <c r="E15" s="6" t="s">
        <v>23</v>
      </c>
      <c r="F15" s="4" t="s">
        <v>245</v>
      </c>
      <c r="G15" s="4">
        <v>411084695</v>
      </c>
      <c r="H15" s="4">
        <v>84401000000</v>
      </c>
      <c r="I15" s="4">
        <v>84701000</v>
      </c>
    </row>
    <row r="16" spans="1:9" ht="27.75">
      <c r="A16" s="4" t="s">
        <v>9</v>
      </c>
      <c r="B16" s="12">
        <v>-443.45</v>
      </c>
      <c r="C16" s="4" t="s">
        <v>14</v>
      </c>
      <c r="D16" s="5" t="s">
        <v>46</v>
      </c>
      <c r="E16" s="6" t="s">
        <v>47</v>
      </c>
      <c r="F16" s="4" t="s">
        <v>245</v>
      </c>
      <c r="G16" s="4">
        <v>411084695</v>
      </c>
      <c r="H16" s="4">
        <v>84401000000</v>
      </c>
      <c r="I16" s="4">
        <v>84701000</v>
      </c>
    </row>
    <row r="17" spans="1:9" ht="27.75">
      <c r="A17" s="4" t="s">
        <v>9</v>
      </c>
      <c r="B17" s="12">
        <v>-337.27</v>
      </c>
      <c r="C17" s="4" t="s">
        <v>26</v>
      </c>
      <c r="D17" s="5" t="s">
        <v>22</v>
      </c>
      <c r="E17" s="6" t="s">
        <v>23</v>
      </c>
      <c r="F17" s="4" t="s">
        <v>245</v>
      </c>
      <c r="G17" s="4">
        <v>411084695</v>
      </c>
      <c r="H17" s="4">
        <v>84401000000</v>
      </c>
      <c r="I17" s="4">
        <v>84701000</v>
      </c>
    </row>
    <row r="18" spans="1:9" ht="27.75">
      <c r="A18" s="4" t="s">
        <v>9</v>
      </c>
      <c r="B18" s="12">
        <v>-9378.61</v>
      </c>
      <c r="C18" s="4" t="s">
        <v>26</v>
      </c>
      <c r="D18" s="5" t="s">
        <v>46</v>
      </c>
      <c r="E18" s="6" t="s">
        <v>47</v>
      </c>
      <c r="F18" s="4" t="s">
        <v>245</v>
      </c>
      <c r="G18" s="4">
        <v>411084695</v>
      </c>
      <c r="H18" s="4">
        <v>84401000000</v>
      </c>
      <c r="I18" s="4">
        <v>84701000</v>
      </c>
    </row>
    <row r="19" spans="1:9" ht="27.75">
      <c r="A19" s="4" t="s">
        <v>9</v>
      </c>
      <c r="B19" s="12">
        <v>-8.15</v>
      </c>
      <c r="C19" s="4" t="s">
        <v>14</v>
      </c>
      <c r="D19" s="5" t="s">
        <v>29</v>
      </c>
      <c r="E19" s="6" t="s">
        <v>30</v>
      </c>
      <c r="F19" s="4" t="s">
        <v>244</v>
      </c>
      <c r="G19" s="4">
        <v>411124813</v>
      </c>
      <c r="H19" s="4">
        <v>84401000000</v>
      </c>
      <c r="I19" s="4">
        <v>84701000</v>
      </c>
    </row>
    <row r="20" spans="1:9" ht="27.75">
      <c r="A20" s="4" t="s">
        <v>9</v>
      </c>
      <c r="B20" s="12">
        <v>-638.44</v>
      </c>
      <c r="C20" s="4" t="s">
        <v>14</v>
      </c>
      <c r="D20" s="5" t="s">
        <v>48</v>
      </c>
      <c r="E20" s="6" t="s">
        <v>49</v>
      </c>
      <c r="F20" s="4" t="s">
        <v>244</v>
      </c>
      <c r="G20" s="4">
        <v>411124813</v>
      </c>
      <c r="H20" s="4">
        <v>84401000000</v>
      </c>
      <c r="I20" s="4">
        <v>84701000</v>
      </c>
    </row>
    <row r="21" spans="1:9" ht="27.75">
      <c r="A21" s="4" t="s">
        <v>9</v>
      </c>
      <c r="B21" s="12">
        <v>-7.44</v>
      </c>
      <c r="C21" s="4" t="s">
        <v>14</v>
      </c>
      <c r="D21" s="5" t="s">
        <v>27</v>
      </c>
      <c r="E21" s="6" t="s">
        <v>28</v>
      </c>
      <c r="F21" s="4" t="s">
        <v>244</v>
      </c>
      <c r="G21" s="4">
        <v>411124813</v>
      </c>
      <c r="H21" s="4">
        <v>84401000000</v>
      </c>
      <c r="I21" s="4">
        <v>84701000</v>
      </c>
    </row>
    <row r="22" spans="1:9" ht="27.75">
      <c r="A22" s="4" t="s">
        <v>9</v>
      </c>
      <c r="B22" s="12">
        <v>-10.43</v>
      </c>
      <c r="C22" s="4" t="s">
        <v>14</v>
      </c>
      <c r="D22" s="5" t="s">
        <v>52</v>
      </c>
      <c r="E22" s="6" t="s">
        <v>53</v>
      </c>
      <c r="F22" s="4" t="s">
        <v>243</v>
      </c>
      <c r="G22" s="4">
        <v>411146172</v>
      </c>
      <c r="H22" s="4">
        <v>84401000000</v>
      </c>
      <c r="I22" s="4">
        <v>84701000</v>
      </c>
    </row>
    <row r="23" spans="1:9" ht="27.75">
      <c r="A23" s="4" t="s">
        <v>9</v>
      </c>
      <c r="B23" s="12">
        <v>-31.86</v>
      </c>
      <c r="C23" s="4" t="s">
        <v>14</v>
      </c>
      <c r="D23" s="5" t="s">
        <v>48</v>
      </c>
      <c r="E23" s="6" t="s">
        <v>49</v>
      </c>
      <c r="F23" s="4" t="s">
        <v>242</v>
      </c>
      <c r="G23" s="4">
        <v>411091220</v>
      </c>
      <c r="H23" s="4">
        <v>84401000000</v>
      </c>
      <c r="I23" s="4">
        <v>84701000</v>
      </c>
    </row>
    <row r="24" spans="1:9" ht="27.75">
      <c r="A24" s="4" t="s">
        <v>9</v>
      </c>
      <c r="B24" s="12">
        <v>-9.81</v>
      </c>
      <c r="C24" s="4" t="s">
        <v>14</v>
      </c>
      <c r="D24" s="5" t="s">
        <v>46</v>
      </c>
      <c r="E24" s="6" t="s">
        <v>47</v>
      </c>
      <c r="F24" s="4" t="s">
        <v>242</v>
      </c>
      <c r="G24" s="4">
        <v>411091220</v>
      </c>
      <c r="H24" s="4">
        <v>84401000000</v>
      </c>
      <c r="I24" s="4">
        <v>84701000</v>
      </c>
    </row>
    <row r="25" spans="1:9" ht="27.75">
      <c r="A25" s="4" t="s">
        <v>9</v>
      </c>
      <c r="B25" s="12">
        <v>-244.46</v>
      </c>
      <c r="C25" s="4" t="s">
        <v>14</v>
      </c>
      <c r="D25" s="5" t="s">
        <v>46</v>
      </c>
      <c r="E25" s="6" t="s">
        <v>47</v>
      </c>
      <c r="F25" s="4" t="s">
        <v>241</v>
      </c>
      <c r="G25" s="4">
        <v>411086935</v>
      </c>
      <c r="H25" s="4">
        <v>84401000000</v>
      </c>
      <c r="I25" s="4">
        <v>84701000</v>
      </c>
    </row>
    <row r="26" spans="1:9" ht="42">
      <c r="A26" s="4" t="s">
        <v>9</v>
      </c>
      <c r="B26" s="12">
        <v>-0.51</v>
      </c>
      <c r="C26" s="4" t="s">
        <v>14</v>
      </c>
      <c r="D26" s="5" t="s">
        <v>18</v>
      </c>
      <c r="E26" s="6" t="s">
        <v>19</v>
      </c>
      <c r="F26" s="4" t="s">
        <v>240</v>
      </c>
      <c r="G26" s="4">
        <v>411091318</v>
      </c>
      <c r="H26" s="4">
        <v>84401000000</v>
      </c>
      <c r="I26" s="4">
        <v>84701000</v>
      </c>
    </row>
    <row r="27" spans="1:9" ht="27.75">
      <c r="A27" s="4" t="s">
        <v>9</v>
      </c>
      <c r="B27" s="12">
        <v>-2.69</v>
      </c>
      <c r="C27" s="4" t="s">
        <v>26</v>
      </c>
      <c r="D27" s="5" t="s">
        <v>22</v>
      </c>
      <c r="E27" s="6" t="s">
        <v>23</v>
      </c>
      <c r="F27" s="4" t="s">
        <v>240</v>
      </c>
      <c r="G27" s="4">
        <v>411091318</v>
      </c>
      <c r="H27" s="4">
        <v>84401000000</v>
      </c>
      <c r="I27" s="4">
        <v>84701000</v>
      </c>
    </row>
    <row r="28" spans="1:9" ht="27.75">
      <c r="A28" s="4" t="s">
        <v>9</v>
      </c>
      <c r="B28" s="12">
        <v>-0.44</v>
      </c>
      <c r="C28" s="4" t="s">
        <v>26</v>
      </c>
      <c r="D28" s="5" t="s">
        <v>46</v>
      </c>
      <c r="E28" s="6" t="s">
        <v>47</v>
      </c>
      <c r="F28" s="4" t="s">
        <v>240</v>
      </c>
      <c r="G28" s="4">
        <v>411091318</v>
      </c>
      <c r="H28" s="4">
        <v>84401000000</v>
      </c>
      <c r="I28" s="4">
        <v>84701000</v>
      </c>
    </row>
    <row r="29" spans="1:9" ht="27.75">
      <c r="A29" s="4" t="s">
        <v>9</v>
      </c>
      <c r="B29" s="12">
        <v>-0.11</v>
      </c>
      <c r="C29" s="4" t="s">
        <v>14</v>
      </c>
      <c r="D29" s="5" t="s">
        <v>22</v>
      </c>
      <c r="E29" s="6" t="s">
        <v>23</v>
      </c>
      <c r="F29" s="4" t="s">
        <v>240</v>
      </c>
      <c r="G29" s="4">
        <v>411091318</v>
      </c>
      <c r="H29" s="4">
        <v>84401000000</v>
      </c>
      <c r="I29" s="4">
        <v>84701000</v>
      </c>
    </row>
    <row r="30" spans="1:9" ht="42">
      <c r="A30" s="4" t="s">
        <v>9</v>
      </c>
      <c r="B30" s="12">
        <v>-742.48</v>
      </c>
      <c r="C30" s="4" t="s">
        <v>14</v>
      </c>
      <c r="D30" s="5" t="s">
        <v>18</v>
      </c>
      <c r="E30" s="6" t="s">
        <v>19</v>
      </c>
      <c r="F30" s="4" t="s">
        <v>239</v>
      </c>
      <c r="G30" s="4">
        <v>411115720</v>
      </c>
      <c r="H30" s="4">
        <v>84401000000</v>
      </c>
      <c r="I30" s="4">
        <v>84701000</v>
      </c>
    </row>
    <row r="31" spans="1:9" ht="27.75">
      <c r="A31" s="4" t="s">
        <v>9</v>
      </c>
      <c r="B31" s="12">
        <v>-60</v>
      </c>
      <c r="C31" s="4" t="s">
        <v>10</v>
      </c>
      <c r="D31" s="5" t="s">
        <v>46</v>
      </c>
      <c r="E31" s="6" t="s">
        <v>47</v>
      </c>
      <c r="F31" s="4" t="s">
        <v>238</v>
      </c>
      <c r="G31" s="4">
        <v>411091237</v>
      </c>
      <c r="H31" s="4">
        <v>84401000000</v>
      </c>
      <c r="I31" s="4">
        <v>84701000</v>
      </c>
    </row>
    <row r="32" spans="1:9" ht="27.75">
      <c r="A32" s="4" t="s">
        <v>9</v>
      </c>
      <c r="B32" s="12">
        <v>-17.95</v>
      </c>
      <c r="C32" s="4" t="s">
        <v>14</v>
      </c>
      <c r="D32" s="5" t="s">
        <v>29</v>
      </c>
      <c r="E32" s="6" t="s">
        <v>30</v>
      </c>
      <c r="F32" s="4" t="s">
        <v>238</v>
      </c>
      <c r="G32" s="4">
        <v>411091237</v>
      </c>
      <c r="H32" s="4">
        <v>84401000000</v>
      </c>
      <c r="I32" s="4">
        <v>84701000</v>
      </c>
    </row>
    <row r="33" spans="1:9" ht="42">
      <c r="A33" s="4" t="s">
        <v>9</v>
      </c>
      <c r="B33" s="12">
        <v>-18.64</v>
      </c>
      <c r="C33" s="4" t="s">
        <v>14</v>
      </c>
      <c r="D33" s="5" t="s">
        <v>18</v>
      </c>
      <c r="E33" s="6" t="s">
        <v>19</v>
      </c>
      <c r="F33" s="4" t="s">
        <v>237</v>
      </c>
      <c r="G33" s="4">
        <v>411091283</v>
      </c>
      <c r="H33" s="4">
        <v>84401000000</v>
      </c>
      <c r="I33" s="4">
        <v>84701000</v>
      </c>
    </row>
    <row r="34" spans="1:9" ht="27.75">
      <c r="A34" s="4" t="s">
        <v>9</v>
      </c>
      <c r="B34" s="12">
        <v>-1338144.28</v>
      </c>
      <c r="C34" s="4" t="s">
        <v>26</v>
      </c>
      <c r="D34" s="5" t="s">
        <v>48</v>
      </c>
      <c r="E34" s="6" t="s">
        <v>49</v>
      </c>
      <c r="F34" s="4" t="s">
        <v>236</v>
      </c>
      <c r="G34" s="4">
        <v>411088403</v>
      </c>
      <c r="H34" s="4">
        <v>84401000000</v>
      </c>
      <c r="I34" s="4">
        <v>84701000</v>
      </c>
    </row>
    <row r="35" spans="1:9" ht="27.75">
      <c r="A35" s="4" t="s">
        <v>9</v>
      </c>
      <c r="B35" s="12">
        <v>-787.91</v>
      </c>
      <c r="C35" s="4" t="s">
        <v>14</v>
      </c>
      <c r="D35" s="5" t="s">
        <v>29</v>
      </c>
      <c r="E35" s="6" t="s">
        <v>30</v>
      </c>
      <c r="F35" s="4" t="s">
        <v>236</v>
      </c>
      <c r="G35" s="4">
        <v>411088403</v>
      </c>
      <c r="H35" s="4">
        <v>84401000000</v>
      </c>
      <c r="I35" s="4">
        <v>84701000</v>
      </c>
    </row>
    <row r="36" spans="1:9" ht="42">
      <c r="A36" s="4" t="s">
        <v>9</v>
      </c>
      <c r="B36" s="12">
        <v>-644.15</v>
      </c>
      <c r="C36" s="4" t="s">
        <v>10</v>
      </c>
      <c r="D36" s="5" t="s">
        <v>18</v>
      </c>
      <c r="E36" s="6" t="s">
        <v>19</v>
      </c>
      <c r="F36" s="4" t="s">
        <v>236</v>
      </c>
      <c r="G36" s="4">
        <v>411088403</v>
      </c>
      <c r="H36" s="4">
        <v>84401000000</v>
      </c>
      <c r="I36" s="4">
        <v>84701000</v>
      </c>
    </row>
    <row r="37" spans="1:9" ht="27.75">
      <c r="A37" s="4" t="s">
        <v>9</v>
      </c>
      <c r="B37" s="12">
        <v>-211652.05</v>
      </c>
      <c r="C37" s="4" t="s">
        <v>26</v>
      </c>
      <c r="D37" s="5" t="s">
        <v>27</v>
      </c>
      <c r="E37" s="6" t="s">
        <v>28</v>
      </c>
      <c r="F37" s="4" t="s">
        <v>236</v>
      </c>
      <c r="G37" s="4">
        <v>411088403</v>
      </c>
      <c r="H37" s="4">
        <v>84401000000</v>
      </c>
      <c r="I37" s="4">
        <v>84701000</v>
      </c>
    </row>
    <row r="38" spans="1:9" ht="27.75">
      <c r="A38" s="4" t="s">
        <v>9</v>
      </c>
      <c r="B38" s="12">
        <v>-3580.71</v>
      </c>
      <c r="C38" s="4" t="s">
        <v>14</v>
      </c>
      <c r="D38" s="5" t="s">
        <v>27</v>
      </c>
      <c r="E38" s="6" t="s">
        <v>28</v>
      </c>
      <c r="F38" s="4" t="s">
        <v>236</v>
      </c>
      <c r="G38" s="4">
        <v>411088403</v>
      </c>
      <c r="H38" s="4">
        <v>84401000000</v>
      </c>
      <c r="I38" s="4">
        <v>84701000</v>
      </c>
    </row>
    <row r="39" spans="1:9" ht="27.75">
      <c r="A39" s="4" t="s">
        <v>9</v>
      </c>
      <c r="B39" s="12">
        <v>-15075.39</v>
      </c>
      <c r="C39" s="4" t="s">
        <v>26</v>
      </c>
      <c r="D39" s="5" t="s">
        <v>29</v>
      </c>
      <c r="E39" s="6" t="s">
        <v>30</v>
      </c>
      <c r="F39" s="4" t="s">
        <v>236</v>
      </c>
      <c r="G39" s="4">
        <v>411088403</v>
      </c>
      <c r="H39" s="4">
        <v>84401000000</v>
      </c>
      <c r="I39" s="4">
        <v>84701000</v>
      </c>
    </row>
    <row r="40" spans="1:9" ht="27.75">
      <c r="A40" s="4" t="s">
        <v>9</v>
      </c>
      <c r="B40" s="12">
        <v>-27758.93</v>
      </c>
      <c r="C40" s="4" t="s">
        <v>26</v>
      </c>
      <c r="D40" s="5" t="s">
        <v>46</v>
      </c>
      <c r="E40" s="6" t="s">
        <v>47</v>
      </c>
      <c r="F40" s="4" t="s">
        <v>235</v>
      </c>
      <c r="G40" s="4">
        <v>411091276</v>
      </c>
      <c r="H40" s="4">
        <v>84401000000</v>
      </c>
      <c r="I40" s="4">
        <v>84701000</v>
      </c>
    </row>
    <row r="41" spans="1:9" ht="27.75">
      <c r="A41" s="4" t="s">
        <v>9</v>
      </c>
      <c r="B41" s="12">
        <v>-1011.23</v>
      </c>
      <c r="C41" s="4" t="s">
        <v>14</v>
      </c>
      <c r="D41" s="5" t="s">
        <v>46</v>
      </c>
      <c r="E41" s="6" t="s">
        <v>47</v>
      </c>
      <c r="F41" s="4" t="s">
        <v>235</v>
      </c>
      <c r="G41" s="4">
        <v>411091276</v>
      </c>
      <c r="H41" s="4">
        <v>84401000000</v>
      </c>
      <c r="I41" s="4">
        <v>84701000</v>
      </c>
    </row>
    <row r="42" spans="1:9" ht="27.75">
      <c r="A42" s="4" t="s">
        <v>9</v>
      </c>
      <c r="B42" s="12">
        <v>-15.63</v>
      </c>
      <c r="C42" s="4" t="s">
        <v>14</v>
      </c>
      <c r="D42" s="5" t="s">
        <v>22</v>
      </c>
      <c r="E42" s="6" t="s">
        <v>23</v>
      </c>
      <c r="F42" s="4" t="s">
        <v>235</v>
      </c>
      <c r="G42" s="4">
        <v>411091276</v>
      </c>
      <c r="H42" s="4">
        <v>84401000000</v>
      </c>
      <c r="I42" s="4">
        <v>84701000</v>
      </c>
    </row>
    <row r="43" spans="1:9" ht="27.75">
      <c r="A43" s="4" t="s">
        <v>9</v>
      </c>
      <c r="B43" s="12">
        <v>-626.05</v>
      </c>
      <c r="C43" s="4" t="s">
        <v>26</v>
      </c>
      <c r="D43" s="5" t="s">
        <v>22</v>
      </c>
      <c r="E43" s="6" t="s">
        <v>23</v>
      </c>
      <c r="F43" s="4" t="s">
        <v>235</v>
      </c>
      <c r="G43" s="4">
        <v>411091276</v>
      </c>
      <c r="H43" s="4">
        <v>84401000000</v>
      </c>
      <c r="I43" s="4">
        <v>84701000</v>
      </c>
    </row>
    <row r="44" spans="1:9" ht="13.5">
      <c r="A44" s="4" t="s">
        <v>9</v>
      </c>
      <c r="B44" s="12">
        <v>-0.05</v>
      </c>
      <c r="C44" s="4" t="s">
        <v>14</v>
      </c>
      <c r="D44" s="5" t="s">
        <v>36</v>
      </c>
      <c r="E44" s="6" t="s">
        <v>37</v>
      </c>
      <c r="F44" s="4" t="s">
        <v>234</v>
      </c>
      <c r="G44" s="4">
        <v>411091117</v>
      </c>
      <c r="H44" s="4">
        <v>84401000000</v>
      </c>
      <c r="I44" s="4">
        <v>84701000</v>
      </c>
    </row>
    <row r="45" spans="1:9" ht="27.75">
      <c r="A45" s="4" t="s">
        <v>9</v>
      </c>
      <c r="B45" s="12">
        <v>-8730.71</v>
      </c>
      <c r="C45" s="4" t="s">
        <v>26</v>
      </c>
      <c r="D45" s="5" t="s">
        <v>27</v>
      </c>
      <c r="E45" s="6" t="s">
        <v>28</v>
      </c>
      <c r="F45" s="4" t="s">
        <v>234</v>
      </c>
      <c r="G45" s="4">
        <v>411091117</v>
      </c>
      <c r="H45" s="4">
        <v>84401000000</v>
      </c>
      <c r="I45" s="4">
        <v>84701000</v>
      </c>
    </row>
    <row r="46" spans="1:9" ht="27.75">
      <c r="A46" s="4" t="s">
        <v>9</v>
      </c>
      <c r="B46" s="12">
        <v>-188.33</v>
      </c>
      <c r="C46" s="4" t="s">
        <v>14</v>
      </c>
      <c r="D46" s="5" t="s">
        <v>27</v>
      </c>
      <c r="E46" s="6" t="s">
        <v>28</v>
      </c>
      <c r="F46" s="4" t="s">
        <v>234</v>
      </c>
      <c r="G46" s="4">
        <v>411091117</v>
      </c>
      <c r="H46" s="4">
        <v>84401000000</v>
      </c>
      <c r="I46" s="4">
        <v>84701000</v>
      </c>
    </row>
    <row r="47" spans="1:9" ht="27.75">
      <c r="A47" s="4" t="s">
        <v>9</v>
      </c>
      <c r="B47" s="12">
        <v>-0.79</v>
      </c>
      <c r="C47" s="4" t="s">
        <v>14</v>
      </c>
      <c r="D47" s="5" t="s">
        <v>95</v>
      </c>
      <c r="E47" s="6" t="s">
        <v>67</v>
      </c>
      <c r="F47" s="4" t="s">
        <v>234</v>
      </c>
      <c r="G47" s="4">
        <v>411091117</v>
      </c>
      <c r="H47" s="4">
        <v>84401000000</v>
      </c>
      <c r="I47" s="4">
        <v>84701000</v>
      </c>
    </row>
    <row r="48" spans="1:9" ht="27.75">
      <c r="A48" s="4" t="s">
        <v>9</v>
      </c>
      <c r="B48" s="12">
        <v>-46</v>
      </c>
      <c r="C48" s="4" t="s">
        <v>26</v>
      </c>
      <c r="D48" s="5" t="s">
        <v>95</v>
      </c>
      <c r="E48" s="6" t="s">
        <v>67</v>
      </c>
      <c r="F48" s="4" t="s">
        <v>234</v>
      </c>
      <c r="G48" s="4">
        <v>411091117</v>
      </c>
      <c r="H48" s="4">
        <v>84401000000</v>
      </c>
      <c r="I48" s="4">
        <v>84701000</v>
      </c>
    </row>
    <row r="49" spans="1:9" ht="27.75">
      <c r="A49" s="4" t="s">
        <v>9</v>
      </c>
      <c r="B49" s="12">
        <v>-824.58</v>
      </c>
      <c r="C49" s="4" t="s">
        <v>14</v>
      </c>
      <c r="D49" s="5" t="s">
        <v>48</v>
      </c>
      <c r="E49" s="6" t="s">
        <v>49</v>
      </c>
      <c r="F49" s="4" t="s">
        <v>233</v>
      </c>
      <c r="G49" s="4">
        <v>411087583</v>
      </c>
      <c r="H49" s="4">
        <v>84401000000</v>
      </c>
      <c r="I49" s="4">
        <v>84701000</v>
      </c>
    </row>
    <row r="50" spans="1:9" ht="27.75">
      <c r="A50" s="4" t="s">
        <v>9</v>
      </c>
      <c r="B50" s="12">
        <v>-415.15</v>
      </c>
      <c r="C50" s="4" t="s">
        <v>14</v>
      </c>
      <c r="D50" s="5" t="s">
        <v>52</v>
      </c>
      <c r="E50" s="6" t="s">
        <v>53</v>
      </c>
      <c r="F50" s="4" t="s">
        <v>233</v>
      </c>
      <c r="G50" s="4">
        <v>411087583</v>
      </c>
      <c r="H50" s="4">
        <v>84401000000</v>
      </c>
      <c r="I50" s="4">
        <v>84701000</v>
      </c>
    </row>
    <row r="51" spans="1:9" ht="42">
      <c r="A51" s="4" t="s">
        <v>9</v>
      </c>
      <c r="B51" s="12">
        <v>-0.71</v>
      </c>
      <c r="C51" s="4" t="s">
        <v>14</v>
      </c>
      <c r="D51" s="5" t="s">
        <v>18</v>
      </c>
      <c r="E51" s="6" t="s">
        <v>19</v>
      </c>
      <c r="F51" s="4" t="s">
        <v>232</v>
      </c>
      <c r="G51" s="4">
        <v>411091100</v>
      </c>
      <c r="H51" s="4">
        <v>84401000000</v>
      </c>
      <c r="I51" s="4">
        <v>84701000</v>
      </c>
    </row>
    <row r="52" spans="1:9" ht="13.5">
      <c r="A52" s="4" t="s">
        <v>9</v>
      </c>
      <c r="B52" s="12">
        <v>-0.05</v>
      </c>
      <c r="C52" s="4" t="s">
        <v>14</v>
      </c>
      <c r="D52" s="5" t="s">
        <v>36</v>
      </c>
      <c r="E52" s="6" t="s">
        <v>37</v>
      </c>
      <c r="F52" s="4" t="s">
        <v>232</v>
      </c>
      <c r="G52" s="4">
        <v>411091100</v>
      </c>
      <c r="H52" s="4">
        <v>84401000000</v>
      </c>
      <c r="I52" s="4">
        <v>84701000</v>
      </c>
    </row>
    <row r="53" spans="1:9" ht="27.75">
      <c r="A53" s="4" t="s">
        <v>9</v>
      </c>
      <c r="B53" s="12">
        <v>-89.07</v>
      </c>
      <c r="C53" s="4" t="s">
        <v>26</v>
      </c>
      <c r="D53" s="5" t="s">
        <v>22</v>
      </c>
      <c r="E53" s="6" t="s">
        <v>23</v>
      </c>
      <c r="F53" s="4" t="s">
        <v>231</v>
      </c>
      <c r="G53" s="4">
        <v>411091124</v>
      </c>
      <c r="H53" s="4">
        <v>84401000000</v>
      </c>
      <c r="I53" s="4">
        <v>84701000</v>
      </c>
    </row>
    <row r="54" spans="1:9" ht="27.75">
      <c r="A54" s="4" t="s">
        <v>9</v>
      </c>
      <c r="B54" s="12">
        <v>-118.08</v>
      </c>
      <c r="C54" s="4" t="s">
        <v>14</v>
      </c>
      <c r="D54" s="5" t="s">
        <v>22</v>
      </c>
      <c r="E54" s="6" t="s">
        <v>23</v>
      </c>
      <c r="F54" s="4" t="s">
        <v>231</v>
      </c>
      <c r="G54" s="4">
        <v>411091124</v>
      </c>
      <c r="H54" s="4">
        <v>84401000000</v>
      </c>
      <c r="I54" s="4">
        <v>84701000</v>
      </c>
    </row>
    <row r="55" spans="1:9" ht="27.75">
      <c r="A55" s="4" t="s">
        <v>9</v>
      </c>
      <c r="B55" s="12">
        <v>-1617.58</v>
      </c>
      <c r="C55" s="4" t="s">
        <v>14</v>
      </c>
      <c r="D55" s="5" t="s">
        <v>46</v>
      </c>
      <c r="E55" s="6" t="s">
        <v>47</v>
      </c>
      <c r="F55" s="4" t="s">
        <v>231</v>
      </c>
      <c r="G55" s="4">
        <v>411091124</v>
      </c>
      <c r="H55" s="4">
        <v>84401000000</v>
      </c>
      <c r="I55" s="4">
        <v>84701000</v>
      </c>
    </row>
    <row r="56" spans="1:9" ht="27.75">
      <c r="A56" s="4" t="s">
        <v>9</v>
      </c>
      <c r="B56" s="12">
        <v>-44475.47</v>
      </c>
      <c r="C56" s="4" t="s">
        <v>26</v>
      </c>
      <c r="D56" s="5" t="s">
        <v>46</v>
      </c>
      <c r="E56" s="6" t="s">
        <v>47</v>
      </c>
      <c r="F56" s="4" t="s">
        <v>231</v>
      </c>
      <c r="G56" s="4">
        <v>411091124</v>
      </c>
      <c r="H56" s="4">
        <v>84401000000</v>
      </c>
      <c r="I56" s="4">
        <v>84701000</v>
      </c>
    </row>
    <row r="57" spans="1:9" ht="27.75">
      <c r="A57" s="4" t="s">
        <v>9</v>
      </c>
      <c r="B57" s="12">
        <v>-672.77</v>
      </c>
      <c r="C57" s="4" t="s">
        <v>26</v>
      </c>
      <c r="D57" s="5" t="s">
        <v>22</v>
      </c>
      <c r="E57" s="6" t="s">
        <v>23</v>
      </c>
      <c r="F57" s="4" t="s">
        <v>230</v>
      </c>
      <c r="G57" s="4">
        <v>411091131</v>
      </c>
      <c r="H57" s="4">
        <v>84401000000</v>
      </c>
      <c r="I57" s="4">
        <v>84701000</v>
      </c>
    </row>
    <row r="58" spans="1:9" ht="27.75">
      <c r="A58" s="4" t="s">
        <v>9</v>
      </c>
      <c r="B58" s="12">
        <v>-93</v>
      </c>
      <c r="C58" s="4" t="s">
        <v>26</v>
      </c>
      <c r="D58" s="5" t="s">
        <v>95</v>
      </c>
      <c r="E58" s="6" t="s">
        <v>67</v>
      </c>
      <c r="F58" s="4" t="s">
        <v>229</v>
      </c>
      <c r="G58" s="4">
        <v>411124806</v>
      </c>
      <c r="H58" s="4">
        <v>84401000000</v>
      </c>
      <c r="I58" s="4">
        <v>84701000</v>
      </c>
    </row>
    <row r="59" spans="1:9" ht="27.75">
      <c r="A59" s="4" t="s">
        <v>9</v>
      </c>
      <c r="B59" s="12">
        <v>-332.6</v>
      </c>
      <c r="C59" s="4" t="s">
        <v>14</v>
      </c>
      <c r="D59" s="5" t="s">
        <v>48</v>
      </c>
      <c r="E59" s="6" t="s">
        <v>49</v>
      </c>
      <c r="F59" s="4" t="s">
        <v>228</v>
      </c>
      <c r="G59" s="4">
        <v>411130373</v>
      </c>
      <c r="H59" s="4">
        <v>84401000000</v>
      </c>
      <c r="I59" s="4">
        <v>84701000</v>
      </c>
    </row>
    <row r="60" spans="1:9" ht="27.75">
      <c r="A60" s="4" t="s">
        <v>9</v>
      </c>
      <c r="B60" s="12">
        <v>-23.16</v>
      </c>
      <c r="C60" s="4" t="s">
        <v>14</v>
      </c>
      <c r="D60" s="5" t="s">
        <v>29</v>
      </c>
      <c r="E60" s="6" t="s">
        <v>30</v>
      </c>
      <c r="F60" s="4" t="s">
        <v>228</v>
      </c>
      <c r="G60" s="4">
        <v>411130373</v>
      </c>
      <c r="H60" s="4">
        <v>84401000000</v>
      </c>
      <c r="I60" s="4">
        <v>84701000</v>
      </c>
    </row>
    <row r="61" spans="1:9" ht="42">
      <c r="A61" s="4" t="s">
        <v>9</v>
      </c>
      <c r="B61" s="12">
        <v>-20.97</v>
      </c>
      <c r="C61" s="4" t="s">
        <v>14</v>
      </c>
      <c r="D61" s="5" t="s">
        <v>18</v>
      </c>
      <c r="E61" s="6" t="s">
        <v>19</v>
      </c>
      <c r="F61" s="4" t="s">
        <v>228</v>
      </c>
      <c r="G61" s="4">
        <v>411130373</v>
      </c>
      <c r="H61" s="4">
        <v>84401000000</v>
      </c>
      <c r="I61" s="4">
        <v>84701000</v>
      </c>
    </row>
    <row r="62" spans="1:9" ht="27.75">
      <c r="A62" s="4" t="s">
        <v>9</v>
      </c>
      <c r="B62" s="12">
        <v>-68.41</v>
      </c>
      <c r="C62" s="4" t="s">
        <v>14</v>
      </c>
      <c r="D62" s="5" t="s">
        <v>29</v>
      </c>
      <c r="E62" s="6" t="s">
        <v>30</v>
      </c>
      <c r="F62" s="4" t="s">
        <v>227</v>
      </c>
      <c r="G62" s="4">
        <v>411129667</v>
      </c>
      <c r="H62" s="4">
        <v>84401000000</v>
      </c>
      <c r="I62" s="4">
        <v>84701000</v>
      </c>
    </row>
    <row r="63" spans="1:9" ht="27.75">
      <c r="A63" s="4" t="s">
        <v>9</v>
      </c>
      <c r="B63" s="12">
        <v>-84.05</v>
      </c>
      <c r="C63" s="4" t="s">
        <v>14</v>
      </c>
      <c r="D63" s="5" t="s">
        <v>29</v>
      </c>
      <c r="E63" s="6" t="s">
        <v>30</v>
      </c>
      <c r="F63" s="4" t="s">
        <v>226</v>
      </c>
      <c r="G63" s="4">
        <v>411124789</v>
      </c>
      <c r="H63" s="4">
        <v>84401000000</v>
      </c>
      <c r="I63" s="4">
        <v>84701000</v>
      </c>
    </row>
    <row r="64" spans="1:9" ht="42">
      <c r="A64" s="4" t="s">
        <v>9</v>
      </c>
      <c r="B64" s="12">
        <v>-182.39</v>
      </c>
      <c r="C64" s="4" t="s">
        <v>14</v>
      </c>
      <c r="D64" s="5" t="s">
        <v>18</v>
      </c>
      <c r="E64" s="6" t="s">
        <v>19</v>
      </c>
      <c r="F64" s="4" t="s">
        <v>226</v>
      </c>
      <c r="G64" s="4">
        <v>411124789</v>
      </c>
      <c r="H64" s="4">
        <v>84401000000</v>
      </c>
      <c r="I64" s="4">
        <v>84701000</v>
      </c>
    </row>
    <row r="65" spans="1:9" ht="27.75">
      <c r="A65" s="4" t="s">
        <v>9</v>
      </c>
      <c r="B65" s="12">
        <v>-7.71</v>
      </c>
      <c r="C65" s="4" t="s">
        <v>14</v>
      </c>
      <c r="D65" s="5" t="s">
        <v>27</v>
      </c>
      <c r="E65" s="6" t="s">
        <v>28</v>
      </c>
      <c r="F65" s="4" t="s">
        <v>617</v>
      </c>
      <c r="G65" s="4">
        <v>411124940</v>
      </c>
      <c r="H65" s="4">
        <v>84401000000</v>
      </c>
      <c r="I65" s="4">
        <v>84701000</v>
      </c>
    </row>
    <row r="66" spans="1:9" ht="27.75">
      <c r="A66" s="4" t="s">
        <v>9</v>
      </c>
      <c r="B66" s="12">
        <v>-171.85</v>
      </c>
      <c r="C66" s="4" t="s">
        <v>14</v>
      </c>
      <c r="D66" s="5" t="s">
        <v>48</v>
      </c>
      <c r="E66" s="6" t="s">
        <v>49</v>
      </c>
      <c r="F66" s="4" t="s">
        <v>617</v>
      </c>
      <c r="G66" s="4">
        <v>411124940</v>
      </c>
      <c r="H66" s="4">
        <v>84401000000</v>
      </c>
      <c r="I66" s="4">
        <v>84701000</v>
      </c>
    </row>
    <row r="67" spans="1:9" ht="27.75">
      <c r="A67" s="4" t="s">
        <v>9</v>
      </c>
      <c r="B67" s="12">
        <v>-39.84</v>
      </c>
      <c r="C67" s="4" t="s">
        <v>14</v>
      </c>
      <c r="D67" s="5" t="s">
        <v>29</v>
      </c>
      <c r="E67" s="6" t="s">
        <v>30</v>
      </c>
      <c r="F67" s="4" t="s">
        <v>617</v>
      </c>
      <c r="G67" s="4">
        <v>411124940</v>
      </c>
      <c r="H67" s="4">
        <v>84401000000</v>
      </c>
      <c r="I67" s="4">
        <v>84701000</v>
      </c>
    </row>
    <row r="68" spans="1:9" ht="27.75">
      <c r="A68" s="4" t="s">
        <v>9</v>
      </c>
      <c r="B68" s="12">
        <v>-24.71</v>
      </c>
      <c r="C68" s="4" t="s">
        <v>14</v>
      </c>
      <c r="D68" s="5" t="s">
        <v>22</v>
      </c>
      <c r="E68" s="6" t="s">
        <v>23</v>
      </c>
      <c r="F68" s="4" t="s">
        <v>617</v>
      </c>
      <c r="G68" s="4">
        <v>411124940</v>
      </c>
      <c r="H68" s="4">
        <v>84401000000</v>
      </c>
      <c r="I68" s="4">
        <v>84701000</v>
      </c>
    </row>
    <row r="69" spans="1:9" ht="27.75">
      <c r="A69" s="4" t="s">
        <v>9</v>
      </c>
      <c r="B69" s="12">
        <v>-155.16</v>
      </c>
      <c r="C69" s="4" t="s">
        <v>14</v>
      </c>
      <c r="D69" s="5" t="s">
        <v>46</v>
      </c>
      <c r="E69" s="6" t="s">
        <v>47</v>
      </c>
      <c r="F69" s="4" t="s">
        <v>617</v>
      </c>
      <c r="G69" s="4">
        <v>411124940</v>
      </c>
      <c r="H69" s="4">
        <v>84401000000</v>
      </c>
      <c r="I69" s="4">
        <v>84701000</v>
      </c>
    </row>
    <row r="70" spans="1:9" ht="42">
      <c r="A70" s="4" t="s">
        <v>9</v>
      </c>
      <c r="B70" s="12">
        <v>-262.99</v>
      </c>
      <c r="C70" s="4" t="s">
        <v>14</v>
      </c>
      <c r="D70" s="5" t="s">
        <v>18</v>
      </c>
      <c r="E70" s="6" t="s">
        <v>19</v>
      </c>
      <c r="F70" s="4" t="s">
        <v>225</v>
      </c>
      <c r="G70" s="4">
        <v>411117238</v>
      </c>
      <c r="H70" s="4">
        <v>84401000000</v>
      </c>
      <c r="I70" s="4">
        <v>84701000</v>
      </c>
    </row>
    <row r="71" spans="1:9" ht="27.75">
      <c r="A71" s="4" t="s">
        <v>9</v>
      </c>
      <c r="B71" s="12">
        <v>-10.8</v>
      </c>
      <c r="C71" s="4" t="s">
        <v>14</v>
      </c>
      <c r="D71" s="5" t="s">
        <v>27</v>
      </c>
      <c r="E71" s="6" t="s">
        <v>28</v>
      </c>
      <c r="F71" s="4" t="s">
        <v>224</v>
      </c>
      <c r="G71" s="4">
        <v>411117372</v>
      </c>
      <c r="H71" s="4">
        <v>84401000000</v>
      </c>
      <c r="I71" s="4">
        <v>84701000</v>
      </c>
    </row>
    <row r="72" spans="1:9" ht="42">
      <c r="A72" s="4" t="s">
        <v>9</v>
      </c>
      <c r="B72" s="12">
        <v>-8.6</v>
      </c>
      <c r="C72" s="4" t="s">
        <v>14</v>
      </c>
      <c r="D72" s="5" t="s">
        <v>32</v>
      </c>
      <c r="E72" s="6" t="s">
        <v>33</v>
      </c>
      <c r="F72" s="4" t="s">
        <v>223</v>
      </c>
      <c r="G72" s="4">
        <v>411124926</v>
      </c>
      <c r="H72" s="4">
        <v>84401000000</v>
      </c>
      <c r="I72" s="4">
        <v>84701000</v>
      </c>
    </row>
    <row r="73" spans="1:9" ht="42">
      <c r="A73" s="4" t="s">
        <v>9</v>
      </c>
      <c r="B73" s="12">
        <v>-812.34</v>
      </c>
      <c r="C73" s="4" t="s">
        <v>14</v>
      </c>
      <c r="D73" s="5" t="s">
        <v>18</v>
      </c>
      <c r="E73" s="6" t="s">
        <v>19</v>
      </c>
      <c r="F73" s="4" t="s">
        <v>222</v>
      </c>
      <c r="G73" s="4">
        <v>411112960</v>
      </c>
      <c r="H73" s="4">
        <v>84401000000</v>
      </c>
      <c r="I73" s="4">
        <v>84701000</v>
      </c>
    </row>
    <row r="74" spans="1:9" ht="13.5">
      <c r="A74" s="4" t="s">
        <v>9</v>
      </c>
      <c r="B74" s="12">
        <v>-2.61</v>
      </c>
      <c r="C74" s="4" t="s">
        <v>14</v>
      </c>
      <c r="D74" s="5" t="s">
        <v>42</v>
      </c>
      <c r="E74" s="6" t="s">
        <v>21</v>
      </c>
      <c r="F74" s="4" t="s">
        <v>221</v>
      </c>
      <c r="G74" s="4">
        <v>411138990</v>
      </c>
      <c r="H74" s="4">
        <v>84401000000</v>
      </c>
      <c r="I74" s="4">
        <v>84701000</v>
      </c>
    </row>
    <row r="75" spans="1:9" ht="27.75">
      <c r="A75" s="4" t="s">
        <v>9</v>
      </c>
      <c r="B75" s="12">
        <v>-424.34</v>
      </c>
      <c r="C75" s="4" t="s">
        <v>14</v>
      </c>
      <c r="D75" s="5" t="s">
        <v>48</v>
      </c>
      <c r="E75" s="6" t="s">
        <v>49</v>
      </c>
      <c r="F75" s="4" t="s">
        <v>221</v>
      </c>
      <c r="G75" s="4">
        <v>411138990</v>
      </c>
      <c r="H75" s="4">
        <v>84401000000</v>
      </c>
      <c r="I75" s="4">
        <v>84701000</v>
      </c>
    </row>
    <row r="76" spans="1:9" ht="42">
      <c r="A76" s="4" t="s">
        <v>9</v>
      </c>
      <c r="B76" s="12">
        <v>-2116.79</v>
      </c>
      <c r="C76" s="4" t="s">
        <v>10</v>
      </c>
      <c r="D76" s="5" t="s">
        <v>18</v>
      </c>
      <c r="E76" s="6" t="s">
        <v>19</v>
      </c>
      <c r="F76" s="4" t="s">
        <v>221</v>
      </c>
      <c r="G76" s="4">
        <v>411138990</v>
      </c>
      <c r="H76" s="4">
        <v>84401000000</v>
      </c>
      <c r="I76" s="4">
        <v>84701000</v>
      </c>
    </row>
    <row r="77" spans="1:9" ht="27.75">
      <c r="A77" s="4" t="s">
        <v>9</v>
      </c>
      <c r="B77" s="12">
        <v>-19.42</v>
      </c>
      <c r="C77" s="4" t="s">
        <v>14</v>
      </c>
      <c r="D77" s="5" t="s">
        <v>22</v>
      </c>
      <c r="E77" s="6" t="s">
        <v>23</v>
      </c>
      <c r="F77" s="4" t="s">
        <v>221</v>
      </c>
      <c r="G77" s="4">
        <v>411138990</v>
      </c>
      <c r="H77" s="4">
        <v>84401000000</v>
      </c>
      <c r="I77" s="4">
        <v>84701000</v>
      </c>
    </row>
    <row r="78" spans="1:9" ht="27.75">
      <c r="A78" s="4" t="s">
        <v>9</v>
      </c>
      <c r="B78" s="12">
        <v>-5203</v>
      </c>
      <c r="C78" s="4" t="s">
        <v>26</v>
      </c>
      <c r="D78" s="5" t="s">
        <v>95</v>
      </c>
      <c r="E78" s="6" t="s">
        <v>67</v>
      </c>
      <c r="F78" s="4" t="s">
        <v>221</v>
      </c>
      <c r="G78" s="4">
        <v>411138990</v>
      </c>
      <c r="H78" s="4">
        <v>84401000000</v>
      </c>
      <c r="I78" s="4">
        <v>84701000</v>
      </c>
    </row>
    <row r="79" spans="1:9" ht="27.75">
      <c r="A79" s="4" t="s">
        <v>9</v>
      </c>
      <c r="B79" s="12">
        <v>-54.66</v>
      </c>
      <c r="C79" s="4" t="s">
        <v>14</v>
      </c>
      <c r="D79" s="5" t="s">
        <v>27</v>
      </c>
      <c r="E79" s="6" t="s">
        <v>28</v>
      </c>
      <c r="F79" s="4" t="s">
        <v>221</v>
      </c>
      <c r="G79" s="4">
        <v>411138990</v>
      </c>
      <c r="H79" s="4">
        <v>84401000000</v>
      </c>
      <c r="I79" s="4">
        <v>84701000</v>
      </c>
    </row>
    <row r="80" spans="1:9" ht="27.75">
      <c r="A80" s="4" t="s">
        <v>9</v>
      </c>
      <c r="B80" s="12">
        <v>-79.49</v>
      </c>
      <c r="C80" s="4" t="s">
        <v>14</v>
      </c>
      <c r="D80" s="5" t="s">
        <v>95</v>
      </c>
      <c r="E80" s="6" t="s">
        <v>67</v>
      </c>
      <c r="F80" s="4" t="s">
        <v>221</v>
      </c>
      <c r="G80" s="4">
        <v>411138990</v>
      </c>
      <c r="H80" s="4">
        <v>84401000000</v>
      </c>
      <c r="I80" s="4">
        <v>84701000</v>
      </c>
    </row>
    <row r="81" spans="1:9" ht="27.75">
      <c r="A81" s="4" t="s">
        <v>9</v>
      </c>
      <c r="B81" s="12">
        <v>-98.37</v>
      </c>
      <c r="C81" s="4" t="s">
        <v>14</v>
      </c>
      <c r="D81" s="5" t="s">
        <v>29</v>
      </c>
      <c r="E81" s="6" t="s">
        <v>30</v>
      </c>
      <c r="F81" s="4" t="s">
        <v>221</v>
      </c>
      <c r="G81" s="4">
        <v>411138990</v>
      </c>
      <c r="H81" s="4">
        <v>84401000000</v>
      </c>
      <c r="I81" s="4">
        <v>84701000</v>
      </c>
    </row>
    <row r="82" spans="1:9" ht="27.75">
      <c r="A82" s="4" t="s">
        <v>9</v>
      </c>
      <c r="B82" s="12">
        <v>-79.76</v>
      </c>
      <c r="C82" s="4" t="s">
        <v>14</v>
      </c>
      <c r="D82" s="5" t="s">
        <v>46</v>
      </c>
      <c r="E82" s="6" t="s">
        <v>47</v>
      </c>
      <c r="F82" s="4" t="s">
        <v>221</v>
      </c>
      <c r="G82" s="4">
        <v>411138990</v>
      </c>
      <c r="H82" s="4">
        <v>84401000000</v>
      </c>
      <c r="I82" s="4">
        <v>84701000</v>
      </c>
    </row>
    <row r="83" spans="1:9" ht="27.75">
      <c r="A83" s="4" t="s">
        <v>9</v>
      </c>
      <c r="B83" s="12">
        <v>-282.69</v>
      </c>
      <c r="C83" s="4" t="s">
        <v>26</v>
      </c>
      <c r="D83" s="5" t="s">
        <v>95</v>
      </c>
      <c r="E83" s="6" t="s">
        <v>67</v>
      </c>
      <c r="F83" s="4" t="s">
        <v>618</v>
      </c>
      <c r="G83" s="4">
        <v>411113272</v>
      </c>
      <c r="H83" s="4">
        <v>84401000000</v>
      </c>
      <c r="I83" s="4">
        <v>84701000</v>
      </c>
    </row>
    <row r="84" spans="1:9" ht="13.5">
      <c r="A84" s="4" t="s">
        <v>9</v>
      </c>
      <c r="B84" s="12">
        <v>-14.96</v>
      </c>
      <c r="C84" s="4" t="s">
        <v>14</v>
      </c>
      <c r="D84" s="5" t="s">
        <v>42</v>
      </c>
      <c r="E84" s="6" t="s">
        <v>21</v>
      </c>
      <c r="F84" s="4" t="s">
        <v>618</v>
      </c>
      <c r="G84" s="4">
        <v>411113272</v>
      </c>
      <c r="H84" s="4">
        <v>84401000000</v>
      </c>
      <c r="I84" s="4">
        <v>84701000</v>
      </c>
    </row>
    <row r="85" spans="1:9" ht="13.5">
      <c r="A85" s="4" t="s">
        <v>9</v>
      </c>
      <c r="B85" s="12">
        <v>-56</v>
      </c>
      <c r="C85" s="4" t="s">
        <v>26</v>
      </c>
      <c r="D85" s="5" t="s">
        <v>42</v>
      </c>
      <c r="E85" s="6" t="s">
        <v>21</v>
      </c>
      <c r="F85" s="4" t="s">
        <v>618</v>
      </c>
      <c r="G85" s="4">
        <v>411113272</v>
      </c>
      <c r="H85" s="4">
        <v>84401000000</v>
      </c>
      <c r="I85" s="4">
        <v>84701000</v>
      </c>
    </row>
    <row r="86" spans="1:9" ht="42">
      <c r="A86" s="4" t="s">
        <v>9</v>
      </c>
      <c r="B86" s="12">
        <v>-9.11</v>
      </c>
      <c r="C86" s="4" t="s">
        <v>14</v>
      </c>
      <c r="D86" s="5" t="s">
        <v>18</v>
      </c>
      <c r="E86" s="6" t="s">
        <v>19</v>
      </c>
      <c r="F86" s="4" t="s">
        <v>220</v>
      </c>
      <c r="G86" s="4">
        <v>411031809</v>
      </c>
      <c r="H86" s="4">
        <v>84401000000</v>
      </c>
      <c r="I86" s="4">
        <v>84701000</v>
      </c>
    </row>
    <row r="87" spans="1:9" ht="27.75">
      <c r="A87" s="4" t="s">
        <v>9</v>
      </c>
      <c r="B87" s="12">
        <v>-60.1</v>
      </c>
      <c r="C87" s="4" t="s">
        <v>14</v>
      </c>
      <c r="D87" s="5" t="s">
        <v>46</v>
      </c>
      <c r="E87" s="6" t="s">
        <v>47</v>
      </c>
      <c r="F87" s="4" t="s">
        <v>220</v>
      </c>
      <c r="G87" s="4">
        <v>411031809</v>
      </c>
      <c r="H87" s="4">
        <v>84401000000</v>
      </c>
      <c r="I87" s="4">
        <v>84701000</v>
      </c>
    </row>
    <row r="88" spans="1:9" ht="27.75">
      <c r="A88" s="4" t="s">
        <v>9</v>
      </c>
      <c r="B88" s="12">
        <v>-0.01</v>
      </c>
      <c r="C88" s="4" t="s">
        <v>26</v>
      </c>
      <c r="D88" s="5" t="s">
        <v>48</v>
      </c>
      <c r="E88" s="6" t="s">
        <v>49</v>
      </c>
      <c r="F88" s="4" t="s">
        <v>219</v>
      </c>
      <c r="G88" s="4">
        <v>411113064</v>
      </c>
      <c r="H88" s="4">
        <v>84401000000</v>
      </c>
      <c r="I88" s="4">
        <v>84701000</v>
      </c>
    </row>
    <row r="89" spans="1:9" ht="27.75">
      <c r="A89" s="4" t="s">
        <v>9</v>
      </c>
      <c r="B89" s="12">
        <v>-12.2</v>
      </c>
      <c r="C89" s="4" t="s">
        <v>14</v>
      </c>
      <c r="D89" s="5" t="s">
        <v>29</v>
      </c>
      <c r="E89" s="6" t="s">
        <v>30</v>
      </c>
      <c r="F89" s="4" t="s">
        <v>218</v>
      </c>
      <c r="G89" s="4">
        <v>411014585</v>
      </c>
      <c r="H89" s="4">
        <v>84401000000</v>
      </c>
      <c r="I89" s="4">
        <v>84701000</v>
      </c>
    </row>
    <row r="90" spans="1:9" ht="42">
      <c r="A90" s="4" t="s">
        <v>9</v>
      </c>
      <c r="B90" s="12">
        <v>-159.52</v>
      </c>
      <c r="C90" s="4" t="s">
        <v>14</v>
      </c>
      <c r="D90" s="5" t="s">
        <v>18</v>
      </c>
      <c r="E90" s="6" t="s">
        <v>19</v>
      </c>
      <c r="F90" s="4" t="s">
        <v>218</v>
      </c>
      <c r="G90" s="4">
        <v>411014585</v>
      </c>
      <c r="H90" s="4">
        <v>84401000000</v>
      </c>
      <c r="I90" s="4">
        <v>84701000</v>
      </c>
    </row>
    <row r="91" spans="1:9" ht="27.75">
      <c r="A91" s="4" t="s">
        <v>9</v>
      </c>
      <c r="B91" s="12">
        <v>-7217.13</v>
      </c>
      <c r="C91" s="4" t="s">
        <v>26</v>
      </c>
      <c r="D91" s="5" t="s">
        <v>27</v>
      </c>
      <c r="E91" s="6" t="s">
        <v>28</v>
      </c>
      <c r="F91" s="4" t="s">
        <v>217</v>
      </c>
      <c r="G91" s="4">
        <v>411008609</v>
      </c>
      <c r="H91" s="4">
        <v>84401000000</v>
      </c>
      <c r="I91" s="4">
        <v>84701000</v>
      </c>
    </row>
    <row r="92" spans="1:9" ht="28.5" thickBot="1">
      <c r="A92" s="7" t="s">
        <v>9</v>
      </c>
      <c r="B92" s="13">
        <v>-99.61</v>
      </c>
      <c r="C92" s="7" t="s">
        <v>14</v>
      </c>
      <c r="D92" s="8" t="s">
        <v>27</v>
      </c>
      <c r="E92" s="9" t="s">
        <v>28</v>
      </c>
      <c r="F92" s="7" t="s">
        <v>217</v>
      </c>
      <c r="G92" s="7">
        <v>411008609</v>
      </c>
      <c r="H92" s="7">
        <v>84401000000</v>
      </c>
      <c r="I92" s="7">
        <v>84701000</v>
      </c>
    </row>
    <row r="93" spans="1:2" ht="13.5">
      <c r="A93" s="3" t="s">
        <v>632</v>
      </c>
      <c r="B93" s="14">
        <f>SUM(B2:B92)</f>
        <v>-1740066.7800000003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&amp;R&amp;P</oddHeader>
    <oddFooter>&amp;RОперативный анализ налоговых обязательств
Создан: 06.06.2017 г., Автор: Некрасова Светлана Викторовна, АИС Налог: 2.7.120.03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30">
      <selection activeCell="B136" sqref="B136"/>
    </sheetView>
  </sheetViews>
  <sheetFormatPr defaultColWidth="9.140625" defaultRowHeight="15"/>
  <cols>
    <col min="1" max="1" width="17.8515625" style="3" bestFit="1" customWidth="1"/>
    <col min="2" max="2" width="19.140625" style="14" bestFit="1" customWidth="1"/>
    <col min="3" max="3" width="7.28125" style="3" bestFit="1" customWidth="1"/>
    <col min="4" max="4" width="91.00390625" style="10" customWidth="1"/>
    <col min="5" max="5" width="21.421875" style="3" bestFit="1" customWidth="1"/>
    <col min="6" max="6" width="87.421875" style="3" bestFit="1" customWidth="1"/>
    <col min="7" max="7" width="10.140625" style="3" bestFit="1" customWidth="1"/>
    <col min="8" max="8" width="18.140625" style="3" bestFit="1" customWidth="1"/>
    <col min="9" max="9" width="18.7109375" style="3" bestFit="1" customWidth="1"/>
    <col min="10" max="16384" width="8.7109375" style="3" customWidth="1"/>
  </cols>
  <sheetData>
    <row r="1" spans="1:9" ht="13.5">
      <c r="A1" s="1" t="s">
        <v>0</v>
      </c>
      <c r="B1" s="1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4" t="s">
        <v>9</v>
      </c>
      <c r="B2" s="12">
        <v>-5</v>
      </c>
      <c r="C2" s="4" t="s">
        <v>26</v>
      </c>
      <c r="D2" s="5" t="s">
        <v>40</v>
      </c>
      <c r="E2" s="6" t="s">
        <v>41</v>
      </c>
      <c r="F2" s="4" t="s">
        <v>283</v>
      </c>
      <c r="G2" s="4">
        <v>411167550</v>
      </c>
      <c r="H2" s="4">
        <v>84215807000</v>
      </c>
      <c r="I2" s="4">
        <v>84615407</v>
      </c>
    </row>
    <row r="3" spans="1:9" ht="42">
      <c r="A3" s="4" t="s">
        <v>9</v>
      </c>
      <c r="B3" s="12">
        <v>-4.02</v>
      </c>
      <c r="C3" s="4" t="s">
        <v>14</v>
      </c>
      <c r="D3" s="5" t="s">
        <v>18</v>
      </c>
      <c r="E3" s="6" t="s">
        <v>19</v>
      </c>
      <c r="F3" s="4" t="s">
        <v>283</v>
      </c>
      <c r="G3" s="4">
        <v>411167550</v>
      </c>
      <c r="H3" s="4">
        <v>84215807000</v>
      </c>
      <c r="I3" s="4">
        <v>84615407</v>
      </c>
    </row>
    <row r="4" spans="1:9" ht="13.5">
      <c r="A4" s="4" t="s">
        <v>9</v>
      </c>
      <c r="B4" s="12">
        <v>-0.06</v>
      </c>
      <c r="C4" s="4" t="s">
        <v>14</v>
      </c>
      <c r="D4" s="5" t="s">
        <v>40</v>
      </c>
      <c r="E4" s="6" t="s">
        <v>41</v>
      </c>
      <c r="F4" s="4" t="s">
        <v>283</v>
      </c>
      <c r="G4" s="4">
        <v>411167550</v>
      </c>
      <c r="H4" s="4">
        <v>84215807000</v>
      </c>
      <c r="I4" s="4">
        <v>84615407</v>
      </c>
    </row>
    <row r="5" spans="1:9" ht="13.5">
      <c r="A5" s="4" t="s">
        <v>9</v>
      </c>
      <c r="B5" s="12">
        <v>-0.01</v>
      </c>
      <c r="C5" s="4" t="s">
        <v>14</v>
      </c>
      <c r="D5" s="5" t="s">
        <v>36</v>
      </c>
      <c r="E5" s="6" t="s">
        <v>37</v>
      </c>
      <c r="F5" s="4" t="s">
        <v>283</v>
      </c>
      <c r="G5" s="4">
        <v>411167550</v>
      </c>
      <c r="H5" s="4">
        <v>84215807000</v>
      </c>
      <c r="I5" s="4">
        <v>84615407</v>
      </c>
    </row>
    <row r="6" spans="1:9" ht="13.5">
      <c r="A6" s="4" t="s">
        <v>9</v>
      </c>
      <c r="B6" s="12">
        <v>-1</v>
      </c>
      <c r="C6" s="4" t="s">
        <v>26</v>
      </c>
      <c r="D6" s="5" t="s">
        <v>36</v>
      </c>
      <c r="E6" s="6" t="s">
        <v>37</v>
      </c>
      <c r="F6" s="4" t="s">
        <v>283</v>
      </c>
      <c r="G6" s="4">
        <v>411167550</v>
      </c>
      <c r="H6" s="4">
        <v>84215807000</v>
      </c>
      <c r="I6" s="4">
        <v>84615407</v>
      </c>
    </row>
    <row r="7" spans="1:9" ht="42">
      <c r="A7" s="4" t="s">
        <v>9</v>
      </c>
      <c r="B7" s="12">
        <v>-1179.65</v>
      </c>
      <c r="C7" s="4" t="s">
        <v>10</v>
      </c>
      <c r="D7" s="5" t="s">
        <v>18</v>
      </c>
      <c r="E7" s="6" t="s">
        <v>19</v>
      </c>
      <c r="F7" s="4" t="s">
        <v>283</v>
      </c>
      <c r="G7" s="4">
        <v>411167550</v>
      </c>
      <c r="H7" s="4">
        <v>84215807000</v>
      </c>
      <c r="I7" s="4">
        <v>84615407</v>
      </c>
    </row>
    <row r="8" spans="1:9" ht="27.75">
      <c r="A8" s="4" t="s">
        <v>9</v>
      </c>
      <c r="B8" s="12">
        <v>-2775.36</v>
      </c>
      <c r="C8" s="4" t="s">
        <v>10</v>
      </c>
      <c r="D8" s="5" t="s">
        <v>32</v>
      </c>
      <c r="E8" s="6" t="s">
        <v>33</v>
      </c>
      <c r="F8" s="4" t="s">
        <v>282</v>
      </c>
      <c r="G8" s="4">
        <v>408007612</v>
      </c>
      <c r="H8" s="4">
        <v>84215845000</v>
      </c>
      <c r="I8" s="4">
        <v>84615445</v>
      </c>
    </row>
    <row r="9" spans="1:9" ht="42">
      <c r="A9" s="4" t="s">
        <v>9</v>
      </c>
      <c r="B9" s="12">
        <v>-386.5</v>
      </c>
      <c r="C9" s="4" t="s">
        <v>10</v>
      </c>
      <c r="D9" s="5" t="s">
        <v>18</v>
      </c>
      <c r="E9" s="6" t="s">
        <v>19</v>
      </c>
      <c r="F9" s="4" t="s">
        <v>282</v>
      </c>
      <c r="G9" s="4">
        <v>408007612</v>
      </c>
      <c r="H9" s="4">
        <v>84215845000</v>
      </c>
      <c r="I9" s="4">
        <v>84615445</v>
      </c>
    </row>
    <row r="10" spans="1:9" ht="27.75">
      <c r="A10" s="4" t="s">
        <v>9</v>
      </c>
      <c r="B10" s="12">
        <v>-1920.6</v>
      </c>
      <c r="C10" s="4" t="s">
        <v>14</v>
      </c>
      <c r="D10" s="5" t="s">
        <v>34</v>
      </c>
      <c r="E10" s="6" t="s">
        <v>35</v>
      </c>
      <c r="F10" s="4" t="s">
        <v>281</v>
      </c>
      <c r="G10" s="4">
        <v>408008253</v>
      </c>
      <c r="H10" s="4">
        <v>84215830000</v>
      </c>
      <c r="I10" s="4">
        <v>84615430</v>
      </c>
    </row>
    <row r="11" spans="1:9" ht="42">
      <c r="A11" s="4" t="s">
        <v>9</v>
      </c>
      <c r="B11" s="12">
        <v>-579.92</v>
      </c>
      <c r="C11" s="4" t="s">
        <v>14</v>
      </c>
      <c r="D11" s="5" t="s">
        <v>18</v>
      </c>
      <c r="E11" s="6" t="s">
        <v>19</v>
      </c>
      <c r="F11" s="4" t="s">
        <v>281</v>
      </c>
      <c r="G11" s="4">
        <v>408008253</v>
      </c>
      <c r="H11" s="4">
        <v>84215830000</v>
      </c>
      <c r="I11" s="4">
        <v>84615430</v>
      </c>
    </row>
    <row r="12" spans="1:9" ht="27.75">
      <c r="A12" s="4" t="s">
        <v>9</v>
      </c>
      <c r="B12" s="12">
        <v>-2677.83</v>
      </c>
      <c r="C12" s="4" t="s">
        <v>14</v>
      </c>
      <c r="D12" s="5" t="s">
        <v>52</v>
      </c>
      <c r="E12" s="6" t="s">
        <v>53</v>
      </c>
      <c r="F12" s="4" t="s">
        <v>280</v>
      </c>
      <c r="G12" s="4">
        <v>408008905</v>
      </c>
      <c r="H12" s="4">
        <v>84215830000</v>
      </c>
      <c r="I12" s="4">
        <v>84615430</v>
      </c>
    </row>
    <row r="13" spans="1:9" ht="27.75">
      <c r="A13" s="4" t="s">
        <v>9</v>
      </c>
      <c r="B13" s="12">
        <v>-25.89</v>
      </c>
      <c r="C13" s="4" t="s">
        <v>14</v>
      </c>
      <c r="D13" s="5" t="s">
        <v>48</v>
      </c>
      <c r="E13" s="6" t="s">
        <v>49</v>
      </c>
      <c r="F13" s="4" t="s">
        <v>280</v>
      </c>
      <c r="G13" s="4">
        <v>408008905</v>
      </c>
      <c r="H13" s="4">
        <v>84215830000</v>
      </c>
      <c r="I13" s="4">
        <v>84615430</v>
      </c>
    </row>
    <row r="14" spans="1:9" ht="27.75">
      <c r="A14" s="4" t="s">
        <v>9</v>
      </c>
      <c r="B14" s="12">
        <v>-6</v>
      </c>
      <c r="C14" s="4" t="s">
        <v>14</v>
      </c>
      <c r="D14" s="5" t="s">
        <v>29</v>
      </c>
      <c r="E14" s="6" t="s">
        <v>30</v>
      </c>
      <c r="F14" s="4" t="s">
        <v>280</v>
      </c>
      <c r="G14" s="4">
        <v>408008905</v>
      </c>
      <c r="H14" s="4">
        <v>84215830000</v>
      </c>
      <c r="I14" s="4">
        <v>84615430</v>
      </c>
    </row>
    <row r="15" spans="1:9" ht="27.75">
      <c r="A15" s="4" t="s">
        <v>9</v>
      </c>
      <c r="B15" s="12">
        <v>-106.88</v>
      </c>
      <c r="C15" s="4" t="s">
        <v>14</v>
      </c>
      <c r="D15" s="5" t="s">
        <v>22</v>
      </c>
      <c r="E15" s="6" t="s">
        <v>23</v>
      </c>
      <c r="F15" s="4" t="s">
        <v>280</v>
      </c>
      <c r="G15" s="4">
        <v>408008905</v>
      </c>
      <c r="H15" s="4">
        <v>84215830000</v>
      </c>
      <c r="I15" s="4">
        <v>84615430</v>
      </c>
    </row>
    <row r="16" spans="1:9" ht="27.75">
      <c r="A16" s="4" t="s">
        <v>9</v>
      </c>
      <c r="B16" s="12">
        <v>-69.65</v>
      </c>
      <c r="C16" s="4" t="s">
        <v>14</v>
      </c>
      <c r="D16" s="5" t="s">
        <v>27</v>
      </c>
      <c r="E16" s="6" t="s">
        <v>28</v>
      </c>
      <c r="F16" s="4" t="s">
        <v>279</v>
      </c>
      <c r="G16" s="4">
        <v>411167158</v>
      </c>
      <c r="H16" s="4">
        <v>84215825000</v>
      </c>
      <c r="I16" s="4">
        <v>84615425</v>
      </c>
    </row>
    <row r="17" spans="1:9" ht="27.75">
      <c r="A17" s="4" t="s">
        <v>9</v>
      </c>
      <c r="B17" s="12">
        <v>-190.53</v>
      </c>
      <c r="C17" s="4" t="s">
        <v>14</v>
      </c>
      <c r="D17" s="5" t="s">
        <v>50</v>
      </c>
      <c r="E17" s="6" t="s">
        <v>51</v>
      </c>
      <c r="F17" s="4" t="s">
        <v>279</v>
      </c>
      <c r="G17" s="4">
        <v>411167158</v>
      </c>
      <c r="H17" s="4">
        <v>84215825000</v>
      </c>
      <c r="I17" s="4">
        <v>84615425</v>
      </c>
    </row>
    <row r="18" spans="1:9" ht="27.75">
      <c r="A18" s="4" t="s">
        <v>9</v>
      </c>
      <c r="B18" s="12">
        <v>-1966.53</v>
      </c>
      <c r="C18" s="4" t="s">
        <v>14</v>
      </c>
      <c r="D18" s="5" t="s">
        <v>46</v>
      </c>
      <c r="E18" s="6" t="s">
        <v>47</v>
      </c>
      <c r="F18" s="4" t="s">
        <v>279</v>
      </c>
      <c r="G18" s="4">
        <v>411167158</v>
      </c>
      <c r="H18" s="4">
        <v>84215825000</v>
      </c>
      <c r="I18" s="4">
        <v>84615425</v>
      </c>
    </row>
    <row r="19" spans="1:9" ht="27.75">
      <c r="A19" s="4" t="s">
        <v>9</v>
      </c>
      <c r="B19" s="12">
        <v>-489.32</v>
      </c>
      <c r="C19" s="4" t="s">
        <v>14</v>
      </c>
      <c r="D19" s="5" t="s">
        <v>32</v>
      </c>
      <c r="E19" s="6" t="s">
        <v>33</v>
      </c>
      <c r="F19" s="4" t="s">
        <v>279</v>
      </c>
      <c r="G19" s="4">
        <v>411167158</v>
      </c>
      <c r="H19" s="4">
        <v>84215825000</v>
      </c>
      <c r="I19" s="4">
        <v>84615425</v>
      </c>
    </row>
    <row r="20" spans="1:9" ht="27.75">
      <c r="A20" s="4" t="s">
        <v>9</v>
      </c>
      <c r="B20" s="12">
        <v>-196.72</v>
      </c>
      <c r="C20" s="4" t="s">
        <v>14</v>
      </c>
      <c r="D20" s="5" t="s">
        <v>29</v>
      </c>
      <c r="E20" s="6" t="s">
        <v>30</v>
      </c>
      <c r="F20" s="4" t="s">
        <v>279</v>
      </c>
      <c r="G20" s="4">
        <v>411167158</v>
      </c>
      <c r="H20" s="4">
        <v>84215825000</v>
      </c>
      <c r="I20" s="4">
        <v>84615425</v>
      </c>
    </row>
    <row r="21" spans="1:9" ht="27.75">
      <c r="A21" s="4" t="s">
        <v>9</v>
      </c>
      <c r="B21" s="12">
        <v>-848.6</v>
      </c>
      <c r="C21" s="4" t="s">
        <v>14</v>
      </c>
      <c r="D21" s="5" t="s">
        <v>48</v>
      </c>
      <c r="E21" s="6" t="s">
        <v>49</v>
      </c>
      <c r="F21" s="4" t="s">
        <v>279</v>
      </c>
      <c r="G21" s="4">
        <v>411167158</v>
      </c>
      <c r="H21" s="4">
        <v>84215825000</v>
      </c>
      <c r="I21" s="4">
        <v>84615425</v>
      </c>
    </row>
    <row r="22" spans="1:9" ht="13.5">
      <c r="A22" s="4" t="s">
        <v>9</v>
      </c>
      <c r="B22" s="12">
        <v>-43.52</v>
      </c>
      <c r="C22" s="4" t="s">
        <v>14</v>
      </c>
      <c r="D22" s="5" t="s">
        <v>20</v>
      </c>
      <c r="E22" s="6" t="s">
        <v>21</v>
      </c>
      <c r="F22" s="4" t="s">
        <v>279</v>
      </c>
      <c r="G22" s="4">
        <v>411167158</v>
      </c>
      <c r="H22" s="4">
        <v>84215825000</v>
      </c>
      <c r="I22" s="4">
        <v>84615425</v>
      </c>
    </row>
    <row r="23" spans="1:9" ht="27.75">
      <c r="A23" s="4" t="s">
        <v>9</v>
      </c>
      <c r="B23" s="12">
        <v>-696.84</v>
      </c>
      <c r="C23" s="4" t="s">
        <v>14</v>
      </c>
      <c r="D23" s="5" t="s">
        <v>22</v>
      </c>
      <c r="E23" s="6" t="s">
        <v>23</v>
      </c>
      <c r="F23" s="4" t="s">
        <v>279</v>
      </c>
      <c r="G23" s="4">
        <v>411167158</v>
      </c>
      <c r="H23" s="4">
        <v>84215825000</v>
      </c>
      <c r="I23" s="4">
        <v>84615425</v>
      </c>
    </row>
    <row r="24" spans="1:9" ht="42">
      <c r="A24" s="4" t="s">
        <v>9</v>
      </c>
      <c r="B24" s="12">
        <v>-3395.02</v>
      </c>
      <c r="C24" s="4" t="s">
        <v>14</v>
      </c>
      <c r="D24" s="5" t="s">
        <v>18</v>
      </c>
      <c r="E24" s="6" t="s">
        <v>19</v>
      </c>
      <c r="F24" s="4" t="s">
        <v>279</v>
      </c>
      <c r="G24" s="4">
        <v>411167158</v>
      </c>
      <c r="H24" s="4">
        <v>84215825000</v>
      </c>
      <c r="I24" s="4">
        <v>84615425</v>
      </c>
    </row>
    <row r="25" spans="1:9" ht="27.75">
      <c r="A25" s="4" t="s">
        <v>9</v>
      </c>
      <c r="B25" s="12">
        <v>-12562.85</v>
      </c>
      <c r="C25" s="4" t="s">
        <v>26</v>
      </c>
      <c r="D25" s="5" t="s">
        <v>32</v>
      </c>
      <c r="E25" s="6" t="s">
        <v>33</v>
      </c>
      <c r="F25" s="4" t="s">
        <v>279</v>
      </c>
      <c r="G25" s="4">
        <v>411167158</v>
      </c>
      <c r="H25" s="4">
        <v>84215825000</v>
      </c>
      <c r="I25" s="4">
        <v>84615425</v>
      </c>
    </row>
    <row r="26" spans="1:9" ht="27.75">
      <c r="A26" s="4" t="s">
        <v>9</v>
      </c>
      <c r="B26" s="12">
        <v>-35.39</v>
      </c>
      <c r="C26" s="4" t="s">
        <v>14</v>
      </c>
      <c r="D26" s="5" t="s">
        <v>29</v>
      </c>
      <c r="E26" s="6" t="s">
        <v>30</v>
      </c>
      <c r="F26" s="4" t="s">
        <v>278</v>
      </c>
      <c r="G26" s="4">
        <v>411134071</v>
      </c>
      <c r="H26" s="4">
        <v>84215830000</v>
      </c>
      <c r="I26" s="4">
        <v>84615430</v>
      </c>
    </row>
    <row r="27" spans="1:9" ht="27.75">
      <c r="A27" s="4" t="s">
        <v>9</v>
      </c>
      <c r="B27" s="12">
        <v>-84.62</v>
      </c>
      <c r="C27" s="4" t="s">
        <v>14</v>
      </c>
      <c r="D27" s="5" t="s">
        <v>50</v>
      </c>
      <c r="E27" s="6" t="s">
        <v>51</v>
      </c>
      <c r="F27" s="4" t="s">
        <v>278</v>
      </c>
      <c r="G27" s="4">
        <v>411134071</v>
      </c>
      <c r="H27" s="4">
        <v>84215830000</v>
      </c>
      <c r="I27" s="4">
        <v>84615430</v>
      </c>
    </row>
    <row r="28" spans="1:9" ht="27.75">
      <c r="A28" s="4" t="s">
        <v>9</v>
      </c>
      <c r="B28" s="12">
        <v>-128.7</v>
      </c>
      <c r="C28" s="4" t="s">
        <v>14</v>
      </c>
      <c r="D28" s="5" t="s">
        <v>48</v>
      </c>
      <c r="E28" s="6" t="s">
        <v>49</v>
      </c>
      <c r="F28" s="4" t="s">
        <v>278</v>
      </c>
      <c r="G28" s="4">
        <v>411134071</v>
      </c>
      <c r="H28" s="4">
        <v>84215830000</v>
      </c>
      <c r="I28" s="4">
        <v>84615430</v>
      </c>
    </row>
    <row r="29" spans="1:9" ht="42">
      <c r="A29" s="4" t="s">
        <v>9</v>
      </c>
      <c r="B29" s="12">
        <v>-2.38</v>
      </c>
      <c r="C29" s="4" t="s">
        <v>14</v>
      </c>
      <c r="D29" s="5" t="s">
        <v>18</v>
      </c>
      <c r="E29" s="6" t="s">
        <v>19</v>
      </c>
      <c r="F29" s="4" t="s">
        <v>278</v>
      </c>
      <c r="G29" s="4">
        <v>411134071</v>
      </c>
      <c r="H29" s="4">
        <v>84215830000</v>
      </c>
      <c r="I29" s="4">
        <v>84615430</v>
      </c>
    </row>
    <row r="30" spans="1:9" ht="27.75">
      <c r="A30" s="4" t="s">
        <v>9</v>
      </c>
      <c r="B30" s="12">
        <v>-78.36</v>
      </c>
      <c r="C30" s="4" t="s">
        <v>14</v>
      </c>
      <c r="D30" s="5" t="s">
        <v>46</v>
      </c>
      <c r="E30" s="6" t="s">
        <v>47</v>
      </c>
      <c r="F30" s="4" t="s">
        <v>278</v>
      </c>
      <c r="G30" s="4">
        <v>411134071</v>
      </c>
      <c r="H30" s="4">
        <v>84215830000</v>
      </c>
      <c r="I30" s="4">
        <v>84615430</v>
      </c>
    </row>
    <row r="31" spans="1:9" ht="42">
      <c r="A31" s="4" t="s">
        <v>9</v>
      </c>
      <c r="B31" s="12">
        <v>-687.4</v>
      </c>
      <c r="C31" s="4" t="s">
        <v>10</v>
      </c>
      <c r="D31" s="5" t="s">
        <v>18</v>
      </c>
      <c r="E31" s="6" t="s">
        <v>19</v>
      </c>
      <c r="F31" s="4" t="s">
        <v>278</v>
      </c>
      <c r="G31" s="4">
        <v>411134071</v>
      </c>
      <c r="H31" s="4">
        <v>84215830000</v>
      </c>
      <c r="I31" s="4">
        <v>84615430</v>
      </c>
    </row>
    <row r="32" spans="1:9" ht="27.75">
      <c r="A32" s="4" t="s">
        <v>9</v>
      </c>
      <c r="B32" s="12">
        <v>-0.2</v>
      </c>
      <c r="C32" s="4" t="s">
        <v>14</v>
      </c>
      <c r="D32" s="5" t="s">
        <v>27</v>
      </c>
      <c r="E32" s="6" t="s">
        <v>28</v>
      </c>
      <c r="F32" s="4" t="s">
        <v>277</v>
      </c>
      <c r="G32" s="4">
        <v>408000416</v>
      </c>
      <c r="H32" s="4">
        <v>84215807000</v>
      </c>
      <c r="I32" s="4">
        <v>84615407</v>
      </c>
    </row>
    <row r="33" spans="1:9" ht="27.75">
      <c r="A33" s="4" t="s">
        <v>9</v>
      </c>
      <c r="B33" s="12">
        <v>-3.39</v>
      </c>
      <c r="C33" s="4" t="s">
        <v>14</v>
      </c>
      <c r="D33" s="5" t="s">
        <v>29</v>
      </c>
      <c r="E33" s="6" t="s">
        <v>30</v>
      </c>
      <c r="F33" s="4" t="s">
        <v>277</v>
      </c>
      <c r="G33" s="4">
        <v>408000416</v>
      </c>
      <c r="H33" s="4">
        <v>84215807000</v>
      </c>
      <c r="I33" s="4">
        <v>84615407</v>
      </c>
    </row>
    <row r="34" spans="1:9" ht="27.75">
      <c r="A34" s="4" t="s">
        <v>9</v>
      </c>
      <c r="B34" s="12">
        <v>-103.08</v>
      </c>
      <c r="C34" s="4" t="s">
        <v>14</v>
      </c>
      <c r="D34" s="5" t="s">
        <v>22</v>
      </c>
      <c r="E34" s="6" t="s">
        <v>23</v>
      </c>
      <c r="F34" s="4" t="s">
        <v>277</v>
      </c>
      <c r="G34" s="4">
        <v>408000416</v>
      </c>
      <c r="H34" s="4">
        <v>84215807000</v>
      </c>
      <c r="I34" s="4">
        <v>84615407</v>
      </c>
    </row>
    <row r="35" spans="1:9" ht="13.5">
      <c r="A35" s="4" t="s">
        <v>9</v>
      </c>
      <c r="B35" s="12">
        <v>-58</v>
      </c>
      <c r="C35" s="4" t="s">
        <v>26</v>
      </c>
      <c r="D35" s="5" t="s">
        <v>95</v>
      </c>
      <c r="E35" s="6" t="s">
        <v>67</v>
      </c>
      <c r="F35" s="4" t="s">
        <v>277</v>
      </c>
      <c r="G35" s="4">
        <v>408000416</v>
      </c>
      <c r="H35" s="4">
        <v>84215807000</v>
      </c>
      <c r="I35" s="4">
        <v>84615407</v>
      </c>
    </row>
    <row r="36" spans="1:9" ht="27.75">
      <c r="A36" s="4" t="s">
        <v>9</v>
      </c>
      <c r="B36" s="12">
        <v>-253.15</v>
      </c>
      <c r="C36" s="4" t="s">
        <v>14</v>
      </c>
      <c r="D36" s="5" t="s">
        <v>48</v>
      </c>
      <c r="E36" s="6" t="s">
        <v>49</v>
      </c>
      <c r="F36" s="4" t="s">
        <v>277</v>
      </c>
      <c r="G36" s="4">
        <v>408000416</v>
      </c>
      <c r="H36" s="4">
        <v>84215807000</v>
      </c>
      <c r="I36" s="4">
        <v>84615407</v>
      </c>
    </row>
    <row r="37" spans="1:9" ht="27.75">
      <c r="A37" s="4" t="s">
        <v>9</v>
      </c>
      <c r="B37" s="12">
        <v>-342.67</v>
      </c>
      <c r="C37" s="4" t="s">
        <v>14</v>
      </c>
      <c r="D37" s="5" t="s">
        <v>48</v>
      </c>
      <c r="E37" s="6" t="s">
        <v>49</v>
      </c>
      <c r="F37" s="4" t="s">
        <v>276</v>
      </c>
      <c r="G37" s="4">
        <v>408000381</v>
      </c>
      <c r="H37" s="4">
        <v>84215825000</v>
      </c>
      <c r="I37" s="4">
        <v>84615425</v>
      </c>
    </row>
    <row r="38" spans="1:9" ht="27.75">
      <c r="A38" s="4" t="s">
        <v>9</v>
      </c>
      <c r="B38" s="12">
        <v>-79.45</v>
      </c>
      <c r="C38" s="4" t="s">
        <v>14</v>
      </c>
      <c r="D38" s="5" t="s">
        <v>29</v>
      </c>
      <c r="E38" s="6" t="s">
        <v>30</v>
      </c>
      <c r="F38" s="4" t="s">
        <v>276</v>
      </c>
      <c r="G38" s="4">
        <v>408000381</v>
      </c>
      <c r="H38" s="4">
        <v>84215825000</v>
      </c>
      <c r="I38" s="4">
        <v>84615425</v>
      </c>
    </row>
    <row r="39" spans="1:9" ht="13.5">
      <c r="A39" s="4" t="s">
        <v>9</v>
      </c>
      <c r="B39" s="12">
        <v>-2</v>
      </c>
      <c r="C39" s="4" t="s">
        <v>26</v>
      </c>
      <c r="D39" s="5" t="s">
        <v>40</v>
      </c>
      <c r="E39" s="6" t="s">
        <v>41</v>
      </c>
      <c r="F39" s="4" t="s">
        <v>275</v>
      </c>
      <c r="G39" s="4">
        <v>411166281</v>
      </c>
      <c r="H39" s="4">
        <v>84215830000</v>
      </c>
      <c r="I39" s="4">
        <v>84615430</v>
      </c>
    </row>
    <row r="40" spans="1:9" ht="13.5">
      <c r="A40" s="4" t="s">
        <v>9</v>
      </c>
      <c r="B40" s="12">
        <v>-0.03</v>
      </c>
      <c r="C40" s="4" t="s">
        <v>14</v>
      </c>
      <c r="D40" s="5" t="s">
        <v>40</v>
      </c>
      <c r="E40" s="6" t="s">
        <v>41</v>
      </c>
      <c r="F40" s="4" t="s">
        <v>275</v>
      </c>
      <c r="G40" s="4">
        <v>411166281</v>
      </c>
      <c r="H40" s="4">
        <v>84215830000</v>
      </c>
      <c r="I40" s="4">
        <v>84615430</v>
      </c>
    </row>
    <row r="41" spans="1:9" ht="42">
      <c r="A41" s="4" t="s">
        <v>9</v>
      </c>
      <c r="B41" s="12">
        <v>-143.61</v>
      </c>
      <c r="C41" s="4" t="s">
        <v>14</v>
      </c>
      <c r="D41" s="5" t="s">
        <v>18</v>
      </c>
      <c r="E41" s="6" t="s">
        <v>19</v>
      </c>
      <c r="F41" s="4" t="s">
        <v>274</v>
      </c>
      <c r="G41" s="4">
        <v>411140283</v>
      </c>
      <c r="H41" s="4">
        <v>84215807000</v>
      </c>
      <c r="I41" s="4">
        <v>84615407</v>
      </c>
    </row>
    <row r="42" spans="1:9" ht="27.75">
      <c r="A42" s="4" t="s">
        <v>9</v>
      </c>
      <c r="B42" s="12">
        <v>-0.26</v>
      </c>
      <c r="C42" s="4" t="s">
        <v>14</v>
      </c>
      <c r="D42" s="5" t="s">
        <v>82</v>
      </c>
      <c r="E42" s="6" t="s">
        <v>83</v>
      </c>
      <c r="F42" s="4" t="s">
        <v>274</v>
      </c>
      <c r="G42" s="4">
        <v>411140283</v>
      </c>
      <c r="H42" s="4">
        <v>84215807000</v>
      </c>
      <c r="I42" s="4">
        <v>84615407</v>
      </c>
    </row>
    <row r="43" spans="1:9" ht="27.75">
      <c r="A43" s="4" t="s">
        <v>9</v>
      </c>
      <c r="B43" s="12">
        <v>-18616.82</v>
      </c>
      <c r="C43" s="4" t="s">
        <v>26</v>
      </c>
      <c r="D43" s="5" t="s">
        <v>29</v>
      </c>
      <c r="E43" s="6" t="s">
        <v>30</v>
      </c>
      <c r="F43" s="4" t="s">
        <v>274</v>
      </c>
      <c r="G43" s="4">
        <v>411140283</v>
      </c>
      <c r="H43" s="4">
        <v>84215807000</v>
      </c>
      <c r="I43" s="4">
        <v>84615407</v>
      </c>
    </row>
    <row r="44" spans="1:9" ht="27.75">
      <c r="A44" s="4" t="s">
        <v>9</v>
      </c>
      <c r="B44" s="12">
        <v>-9.32</v>
      </c>
      <c r="C44" s="4" t="s">
        <v>14</v>
      </c>
      <c r="D44" s="5" t="s">
        <v>27</v>
      </c>
      <c r="E44" s="6" t="s">
        <v>28</v>
      </c>
      <c r="F44" s="4" t="s">
        <v>274</v>
      </c>
      <c r="G44" s="4">
        <v>411140283</v>
      </c>
      <c r="H44" s="4">
        <v>84215807000</v>
      </c>
      <c r="I44" s="4">
        <v>84615407</v>
      </c>
    </row>
    <row r="45" spans="1:9" ht="27.75">
      <c r="A45" s="4" t="s">
        <v>9</v>
      </c>
      <c r="B45" s="12">
        <v>-1</v>
      </c>
      <c r="C45" s="4" t="s">
        <v>26</v>
      </c>
      <c r="D45" s="5" t="s">
        <v>82</v>
      </c>
      <c r="E45" s="6" t="s">
        <v>83</v>
      </c>
      <c r="F45" s="4" t="s">
        <v>274</v>
      </c>
      <c r="G45" s="4">
        <v>411140283</v>
      </c>
      <c r="H45" s="4">
        <v>84215807000</v>
      </c>
      <c r="I45" s="4">
        <v>84615407</v>
      </c>
    </row>
    <row r="46" spans="1:9" ht="27.75">
      <c r="A46" s="4" t="s">
        <v>9</v>
      </c>
      <c r="B46" s="12">
        <v>-73.56</v>
      </c>
      <c r="C46" s="4" t="s">
        <v>14</v>
      </c>
      <c r="D46" s="5" t="s">
        <v>46</v>
      </c>
      <c r="E46" s="6" t="s">
        <v>47</v>
      </c>
      <c r="F46" s="4" t="s">
        <v>274</v>
      </c>
      <c r="G46" s="4">
        <v>411140283</v>
      </c>
      <c r="H46" s="4">
        <v>84215807000</v>
      </c>
      <c r="I46" s="4">
        <v>84615407</v>
      </c>
    </row>
    <row r="47" spans="1:9" ht="27.75">
      <c r="A47" s="4" t="s">
        <v>9</v>
      </c>
      <c r="B47" s="12">
        <v>-327.3</v>
      </c>
      <c r="C47" s="4" t="s">
        <v>14</v>
      </c>
      <c r="D47" s="5" t="s">
        <v>29</v>
      </c>
      <c r="E47" s="6" t="s">
        <v>30</v>
      </c>
      <c r="F47" s="4" t="s">
        <v>274</v>
      </c>
      <c r="G47" s="4">
        <v>411140283</v>
      </c>
      <c r="H47" s="4">
        <v>84215807000</v>
      </c>
      <c r="I47" s="4">
        <v>84615407</v>
      </c>
    </row>
    <row r="48" spans="1:9" ht="13.5">
      <c r="A48" s="4" t="s">
        <v>9</v>
      </c>
      <c r="B48" s="12">
        <v>-16.51</v>
      </c>
      <c r="C48" s="4" t="s">
        <v>14</v>
      </c>
      <c r="D48" s="5" t="s">
        <v>20</v>
      </c>
      <c r="E48" s="6" t="s">
        <v>21</v>
      </c>
      <c r="F48" s="4" t="s">
        <v>274</v>
      </c>
      <c r="G48" s="4">
        <v>411140283</v>
      </c>
      <c r="H48" s="4">
        <v>84215807000</v>
      </c>
      <c r="I48" s="4">
        <v>84615407</v>
      </c>
    </row>
    <row r="49" spans="1:9" ht="42">
      <c r="A49" s="4" t="s">
        <v>9</v>
      </c>
      <c r="B49" s="12">
        <v>-200</v>
      </c>
      <c r="C49" s="4" t="s">
        <v>10</v>
      </c>
      <c r="D49" s="5" t="s">
        <v>11</v>
      </c>
      <c r="E49" s="6" t="s">
        <v>12</v>
      </c>
      <c r="F49" s="4" t="s">
        <v>274</v>
      </c>
      <c r="G49" s="4">
        <v>411140283</v>
      </c>
      <c r="H49" s="4">
        <v>84215807000</v>
      </c>
      <c r="I49" s="4">
        <v>84615407</v>
      </c>
    </row>
    <row r="50" spans="1:9" ht="27.75">
      <c r="A50" s="4" t="s">
        <v>9</v>
      </c>
      <c r="B50" s="12">
        <v>-111.18</v>
      </c>
      <c r="C50" s="4" t="s">
        <v>14</v>
      </c>
      <c r="D50" s="5" t="s">
        <v>48</v>
      </c>
      <c r="E50" s="6" t="s">
        <v>49</v>
      </c>
      <c r="F50" s="4" t="s">
        <v>274</v>
      </c>
      <c r="G50" s="4">
        <v>411140283</v>
      </c>
      <c r="H50" s="4">
        <v>84215807000</v>
      </c>
      <c r="I50" s="4">
        <v>84615407</v>
      </c>
    </row>
    <row r="51" spans="1:9" ht="42">
      <c r="A51" s="4" t="s">
        <v>9</v>
      </c>
      <c r="B51" s="12">
        <v>-2286.5</v>
      </c>
      <c r="C51" s="4" t="s">
        <v>10</v>
      </c>
      <c r="D51" s="5" t="s">
        <v>18</v>
      </c>
      <c r="E51" s="6" t="s">
        <v>19</v>
      </c>
      <c r="F51" s="4" t="s">
        <v>273</v>
      </c>
      <c r="G51" s="4">
        <v>408008380</v>
      </c>
      <c r="H51" s="4">
        <v>84215830000</v>
      </c>
      <c r="I51" s="4">
        <v>84615430</v>
      </c>
    </row>
    <row r="52" spans="1:9" ht="27.75">
      <c r="A52" s="4" t="s">
        <v>9</v>
      </c>
      <c r="B52" s="12">
        <v>-15.7</v>
      </c>
      <c r="C52" s="4" t="s">
        <v>14</v>
      </c>
      <c r="D52" s="5" t="s">
        <v>46</v>
      </c>
      <c r="E52" s="6" t="s">
        <v>47</v>
      </c>
      <c r="F52" s="4" t="s">
        <v>273</v>
      </c>
      <c r="G52" s="4">
        <v>408008380</v>
      </c>
      <c r="H52" s="4">
        <v>84215830000</v>
      </c>
      <c r="I52" s="4">
        <v>84615430</v>
      </c>
    </row>
    <row r="53" spans="1:9" ht="27.75">
      <c r="A53" s="4" t="s">
        <v>9</v>
      </c>
      <c r="B53" s="12">
        <v>-29.89</v>
      </c>
      <c r="C53" s="4" t="s">
        <v>14</v>
      </c>
      <c r="D53" s="5" t="s">
        <v>22</v>
      </c>
      <c r="E53" s="6" t="s">
        <v>23</v>
      </c>
      <c r="F53" s="4" t="s">
        <v>273</v>
      </c>
      <c r="G53" s="4">
        <v>408008380</v>
      </c>
      <c r="H53" s="4">
        <v>84215830000</v>
      </c>
      <c r="I53" s="4">
        <v>84615430</v>
      </c>
    </row>
    <row r="54" spans="1:9" ht="42">
      <c r="A54" s="4" t="s">
        <v>9</v>
      </c>
      <c r="B54" s="12">
        <v>-1627.2</v>
      </c>
      <c r="C54" s="4" t="s">
        <v>10</v>
      </c>
      <c r="D54" s="5" t="s">
        <v>18</v>
      </c>
      <c r="E54" s="6" t="s">
        <v>19</v>
      </c>
      <c r="F54" s="4" t="s">
        <v>272</v>
      </c>
      <c r="G54" s="4">
        <v>408007740</v>
      </c>
      <c r="H54" s="4">
        <v>84215830000</v>
      </c>
      <c r="I54" s="4">
        <v>84615430</v>
      </c>
    </row>
    <row r="55" spans="1:9" ht="27.75">
      <c r="A55" s="4" t="s">
        <v>9</v>
      </c>
      <c r="B55" s="12">
        <v>-1316.67</v>
      </c>
      <c r="C55" s="4" t="s">
        <v>26</v>
      </c>
      <c r="D55" s="5" t="s">
        <v>29</v>
      </c>
      <c r="E55" s="6" t="s">
        <v>30</v>
      </c>
      <c r="F55" s="4" t="s">
        <v>271</v>
      </c>
      <c r="G55" s="4">
        <v>408007549</v>
      </c>
      <c r="H55" s="4">
        <v>84215835000</v>
      </c>
      <c r="I55" s="4">
        <v>84615435</v>
      </c>
    </row>
    <row r="56" spans="1:9" ht="42">
      <c r="A56" s="4" t="s">
        <v>9</v>
      </c>
      <c r="B56" s="12">
        <v>-93.61</v>
      </c>
      <c r="C56" s="4" t="s">
        <v>14</v>
      </c>
      <c r="D56" s="5" t="s">
        <v>18</v>
      </c>
      <c r="E56" s="6" t="s">
        <v>19</v>
      </c>
      <c r="F56" s="4" t="s">
        <v>271</v>
      </c>
      <c r="G56" s="4">
        <v>408007549</v>
      </c>
      <c r="H56" s="4">
        <v>84215835000</v>
      </c>
      <c r="I56" s="4">
        <v>84615435</v>
      </c>
    </row>
    <row r="57" spans="1:9" ht="42">
      <c r="A57" s="4" t="s">
        <v>9</v>
      </c>
      <c r="B57" s="12">
        <v>-422.8</v>
      </c>
      <c r="C57" s="4" t="s">
        <v>10</v>
      </c>
      <c r="D57" s="5" t="s">
        <v>18</v>
      </c>
      <c r="E57" s="6" t="s">
        <v>19</v>
      </c>
      <c r="F57" s="4" t="s">
        <v>271</v>
      </c>
      <c r="G57" s="4">
        <v>408007549</v>
      </c>
      <c r="H57" s="4">
        <v>84215835000</v>
      </c>
      <c r="I57" s="4">
        <v>84615435</v>
      </c>
    </row>
    <row r="58" spans="1:9" ht="27.75">
      <c r="A58" s="4" t="s">
        <v>9</v>
      </c>
      <c r="B58" s="12">
        <v>-1609.07</v>
      </c>
      <c r="C58" s="4" t="s">
        <v>14</v>
      </c>
      <c r="D58" s="5" t="s">
        <v>48</v>
      </c>
      <c r="E58" s="6" t="s">
        <v>49</v>
      </c>
      <c r="F58" s="4" t="s">
        <v>271</v>
      </c>
      <c r="G58" s="4">
        <v>408007549</v>
      </c>
      <c r="H58" s="4">
        <v>84215835000</v>
      </c>
      <c r="I58" s="4">
        <v>84615435</v>
      </c>
    </row>
    <row r="59" spans="1:9" ht="27.75">
      <c r="A59" s="4" t="s">
        <v>9</v>
      </c>
      <c r="B59" s="12">
        <v>-1000</v>
      </c>
      <c r="C59" s="4" t="s">
        <v>10</v>
      </c>
      <c r="D59" s="5" t="s">
        <v>32</v>
      </c>
      <c r="E59" s="6" t="s">
        <v>33</v>
      </c>
      <c r="F59" s="4" t="s">
        <v>271</v>
      </c>
      <c r="G59" s="4">
        <v>408007549</v>
      </c>
      <c r="H59" s="4">
        <v>84215835000</v>
      </c>
      <c r="I59" s="4">
        <v>84615435</v>
      </c>
    </row>
    <row r="60" spans="1:9" ht="27.75">
      <c r="A60" s="4" t="s">
        <v>9</v>
      </c>
      <c r="B60" s="12">
        <v>-391.74</v>
      </c>
      <c r="C60" s="4" t="s">
        <v>14</v>
      </c>
      <c r="D60" s="5" t="s">
        <v>29</v>
      </c>
      <c r="E60" s="6" t="s">
        <v>30</v>
      </c>
      <c r="F60" s="4" t="s">
        <v>271</v>
      </c>
      <c r="G60" s="4">
        <v>408007549</v>
      </c>
      <c r="H60" s="4">
        <v>84215835000</v>
      </c>
      <c r="I60" s="4">
        <v>84615435</v>
      </c>
    </row>
    <row r="61" spans="1:9" ht="27.75">
      <c r="A61" s="4" t="s">
        <v>9</v>
      </c>
      <c r="B61" s="12">
        <v>-5679.73</v>
      </c>
      <c r="C61" s="4" t="s">
        <v>26</v>
      </c>
      <c r="D61" s="5" t="s">
        <v>48</v>
      </c>
      <c r="E61" s="6" t="s">
        <v>49</v>
      </c>
      <c r="F61" s="4" t="s">
        <v>271</v>
      </c>
      <c r="G61" s="4">
        <v>408007549</v>
      </c>
      <c r="H61" s="4">
        <v>84215835000</v>
      </c>
      <c r="I61" s="4">
        <v>84615435</v>
      </c>
    </row>
    <row r="62" spans="1:9" ht="27.75">
      <c r="A62" s="4" t="s">
        <v>9</v>
      </c>
      <c r="B62" s="12">
        <v>-0.94</v>
      </c>
      <c r="C62" s="4" t="s">
        <v>14</v>
      </c>
      <c r="D62" s="5" t="s">
        <v>29</v>
      </c>
      <c r="E62" s="6" t="s">
        <v>30</v>
      </c>
      <c r="F62" s="4" t="s">
        <v>270</v>
      </c>
      <c r="G62" s="4">
        <v>408008373</v>
      </c>
      <c r="H62" s="4">
        <v>84215830000</v>
      </c>
      <c r="I62" s="4">
        <v>84615430</v>
      </c>
    </row>
    <row r="63" spans="1:9" ht="27.75">
      <c r="A63" s="4" t="s">
        <v>9</v>
      </c>
      <c r="B63" s="12">
        <v>-4.04</v>
      </c>
      <c r="C63" s="4" t="s">
        <v>14</v>
      </c>
      <c r="D63" s="5" t="s">
        <v>48</v>
      </c>
      <c r="E63" s="6" t="s">
        <v>49</v>
      </c>
      <c r="F63" s="4" t="s">
        <v>270</v>
      </c>
      <c r="G63" s="4">
        <v>408008373</v>
      </c>
      <c r="H63" s="4">
        <v>84215830000</v>
      </c>
      <c r="I63" s="4">
        <v>84615430</v>
      </c>
    </row>
    <row r="64" spans="1:9" ht="27.75">
      <c r="A64" s="4" t="s">
        <v>9</v>
      </c>
      <c r="B64" s="12">
        <v>-1480.02</v>
      </c>
      <c r="C64" s="4" t="s">
        <v>14</v>
      </c>
      <c r="D64" s="5" t="s">
        <v>46</v>
      </c>
      <c r="E64" s="6" t="s">
        <v>47</v>
      </c>
      <c r="F64" s="4" t="s">
        <v>269</v>
      </c>
      <c r="G64" s="4">
        <v>408009507</v>
      </c>
      <c r="H64" s="4">
        <v>84215845000</v>
      </c>
      <c r="I64" s="4">
        <v>84615445</v>
      </c>
    </row>
    <row r="65" spans="1:9" ht="27.75">
      <c r="A65" s="4" t="s">
        <v>9</v>
      </c>
      <c r="B65" s="12">
        <v>-111.03</v>
      </c>
      <c r="C65" s="4" t="s">
        <v>14</v>
      </c>
      <c r="D65" s="5" t="s">
        <v>22</v>
      </c>
      <c r="E65" s="6" t="s">
        <v>23</v>
      </c>
      <c r="F65" s="4" t="s">
        <v>269</v>
      </c>
      <c r="G65" s="4">
        <v>408009507</v>
      </c>
      <c r="H65" s="4">
        <v>84215845000</v>
      </c>
      <c r="I65" s="4">
        <v>84615445</v>
      </c>
    </row>
    <row r="66" spans="1:9" ht="42">
      <c r="A66" s="4" t="s">
        <v>9</v>
      </c>
      <c r="B66" s="12">
        <v>-2155.5</v>
      </c>
      <c r="C66" s="4" t="s">
        <v>10</v>
      </c>
      <c r="D66" s="5" t="s">
        <v>18</v>
      </c>
      <c r="E66" s="6" t="s">
        <v>19</v>
      </c>
      <c r="F66" s="4" t="s">
        <v>268</v>
      </c>
      <c r="G66" s="4">
        <v>408008398</v>
      </c>
      <c r="H66" s="4">
        <v>84215830000</v>
      </c>
      <c r="I66" s="4">
        <v>84615430</v>
      </c>
    </row>
    <row r="67" spans="1:9" ht="42">
      <c r="A67" s="4" t="s">
        <v>9</v>
      </c>
      <c r="B67" s="12">
        <v>-5593.1</v>
      </c>
      <c r="C67" s="4" t="s">
        <v>10</v>
      </c>
      <c r="D67" s="5" t="s">
        <v>18</v>
      </c>
      <c r="E67" s="6" t="s">
        <v>19</v>
      </c>
      <c r="F67" s="4" t="s">
        <v>267</v>
      </c>
      <c r="G67" s="4">
        <v>408008415</v>
      </c>
      <c r="H67" s="4">
        <v>84215830000</v>
      </c>
      <c r="I67" s="4">
        <v>84615430</v>
      </c>
    </row>
    <row r="68" spans="1:9" ht="13.5">
      <c r="A68" s="4" t="s">
        <v>9</v>
      </c>
      <c r="B68" s="12">
        <v>-0.02</v>
      </c>
      <c r="C68" s="4" t="s">
        <v>14</v>
      </c>
      <c r="D68" s="5" t="s">
        <v>95</v>
      </c>
      <c r="E68" s="6" t="s">
        <v>67</v>
      </c>
      <c r="F68" s="4" t="s">
        <v>267</v>
      </c>
      <c r="G68" s="4">
        <v>408008415</v>
      </c>
      <c r="H68" s="4">
        <v>84215830000</v>
      </c>
      <c r="I68" s="4">
        <v>84615430</v>
      </c>
    </row>
    <row r="69" spans="1:9" ht="42">
      <c r="A69" s="4" t="s">
        <v>9</v>
      </c>
      <c r="B69" s="12">
        <v>-361.61</v>
      </c>
      <c r="C69" s="4" t="s">
        <v>14</v>
      </c>
      <c r="D69" s="5" t="s">
        <v>18</v>
      </c>
      <c r="E69" s="6" t="s">
        <v>19</v>
      </c>
      <c r="F69" s="4" t="s">
        <v>267</v>
      </c>
      <c r="G69" s="4">
        <v>408008415</v>
      </c>
      <c r="H69" s="4">
        <v>84215830000</v>
      </c>
      <c r="I69" s="4">
        <v>84615430</v>
      </c>
    </row>
    <row r="70" spans="1:9" ht="13.5">
      <c r="A70" s="4" t="s">
        <v>9</v>
      </c>
      <c r="B70" s="12">
        <v>-1.17</v>
      </c>
      <c r="C70" s="4" t="s">
        <v>26</v>
      </c>
      <c r="D70" s="5" t="s">
        <v>95</v>
      </c>
      <c r="E70" s="6" t="s">
        <v>67</v>
      </c>
      <c r="F70" s="4" t="s">
        <v>267</v>
      </c>
      <c r="G70" s="4">
        <v>408008415</v>
      </c>
      <c r="H70" s="4">
        <v>84215830000</v>
      </c>
      <c r="I70" s="4">
        <v>84615430</v>
      </c>
    </row>
    <row r="71" spans="1:9" ht="27.75">
      <c r="A71" s="4" t="s">
        <v>9</v>
      </c>
      <c r="B71" s="12">
        <v>-242.69</v>
      </c>
      <c r="C71" s="4" t="s">
        <v>14</v>
      </c>
      <c r="D71" s="5" t="s">
        <v>48</v>
      </c>
      <c r="E71" s="6" t="s">
        <v>49</v>
      </c>
      <c r="F71" s="4" t="s">
        <v>266</v>
      </c>
      <c r="G71" s="4">
        <v>411157174</v>
      </c>
      <c r="H71" s="4">
        <v>84215835000</v>
      </c>
      <c r="I71" s="4">
        <v>84615435</v>
      </c>
    </row>
    <row r="72" spans="1:9" ht="27.75">
      <c r="A72" s="4" t="s">
        <v>9</v>
      </c>
      <c r="B72" s="12">
        <v>-328.05</v>
      </c>
      <c r="C72" s="4" t="s">
        <v>14</v>
      </c>
      <c r="D72" s="5" t="s">
        <v>22</v>
      </c>
      <c r="E72" s="6" t="s">
        <v>23</v>
      </c>
      <c r="F72" s="4" t="s">
        <v>266</v>
      </c>
      <c r="G72" s="4">
        <v>411157174</v>
      </c>
      <c r="H72" s="4">
        <v>84215830000</v>
      </c>
      <c r="I72" s="4">
        <v>84615430</v>
      </c>
    </row>
    <row r="73" spans="1:9" ht="27.75">
      <c r="A73" s="4" t="s">
        <v>9</v>
      </c>
      <c r="B73" s="12">
        <v>-110.29</v>
      </c>
      <c r="C73" s="4" t="s">
        <v>14</v>
      </c>
      <c r="D73" s="5" t="s">
        <v>29</v>
      </c>
      <c r="E73" s="6" t="s">
        <v>30</v>
      </c>
      <c r="F73" s="4" t="s">
        <v>266</v>
      </c>
      <c r="G73" s="4">
        <v>411157174</v>
      </c>
      <c r="H73" s="4">
        <v>84215835000</v>
      </c>
      <c r="I73" s="4">
        <v>84615435</v>
      </c>
    </row>
    <row r="74" spans="1:9" ht="27.75">
      <c r="A74" s="4" t="s">
        <v>9</v>
      </c>
      <c r="B74" s="12">
        <v>-6593.98</v>
      </c>
      <c r="C74" s="4" t="s">
        <v>26</v>
      </c>
      <c r="D74" s="5" t="s">
        <v>29</v>
      </c>
      <c r="E74" s="6" t="s">
        <v>30</v>
      </c>
      <c r="F74" s="4" t="s">
        <v>266</v>
      </c>
      <c r="G74" s="4">
        <v>411157174</v>
      </c>
      <c r="H74" s="4">
        <v>84215835000</v>
      </c>
      <c r="I74" s="4">
        <v>84615435</v>
      </c>
    </row>
    <row r="75" spans="1:9" ht="27.75">
      <c r="A75" s="4" t="s">
        <v>9</v>
      </c>
      <c r="B75" s="12">
        <v>-1155.52</v>
      </c>
      <c r="C75" s="4" t="s">
        <v>26</v>
      </c>
      <c r="D75" s="5" t="s">
        <v>48</v>
      </c>
      <c r="E75" s="6" t="s">
        <v>49</v>
      </c>
      <c r="F75" s="4" t="s">
        <v>266</v>
      </c>
      <c r="G75" s="4">
        <v>411157174</v>
      </c>
      <c r="H75" s="4">
        <v>84215835000</v>
      </c>
      <c r="I75" s="4">
        <v>84615435</v>
      </c>
    </row>
    <row r="76" spans="1:9" ht="42">
      <c r="A76" s="4" t="s">
        <v>9</v>
      </c>
      <c r="B76" s="12">
        <v>-940.6</v>
      </c>
      <c r="C76" s="4" t="s">
        <v>10</v>
      </c>
      <c r="D76" s="5" t="s">
        <v>18</v>
      </c>
      <c r="E76" s="6" t="s">
        <v>19</v>
      </c>
      <c r="F76" s="4" t="s">
        <v>265</v>
      </c>
      <c r="G76" s="4">
        <v>408007588</v>
      </c>
      <c r="H76" s="4">
        <v>84215807000</v>
      </c>
      <c r="I76" s="4">
        <v>84615407</v>
      </c>
    </row>
    <row r="77" spans="1:9" ht="27.75">
      <c r="A77" s="4" t="s">
        <v>9</v>
      </c>
      <c r="B77" s="12">
        <v>-299.79</v>
      </c>
      <c r="C77" s="4" t="s">
        <v>14</v>
      </c>
      <c r="D77" s="5" t="s">
        <v>29</v>
      </c>
      <c r="E77" s="6" t="s">
        <v>30</v>
      </c>
      <c r="F77" s="4" t="s">
        <v>264</v>
      </c>
      <c r="G77" s="4">
        <v>408007919</v>
      </c>
      <c r="H77" s="4">
        <v>84215830000</v>
      </c>
      <c r="I77" s="4">
        <v>84615430</v>
      </c>
    </row>
    <row r="78" spans="1:9" ht="27.75">
      <c r="A78" s="4" t="s">
        <v>9</v>
      </c>
      <c r="B78" s="12">
        <v>-0.29</v>
      </c>
      <c r="C78" s="4" t="s">
        <v>14</v>
      </c>
      <c r="D78" s="5" t="s">
        <v>29</v>
      </c>
      <c r="E78" s="6" t="s">
        <v>30</v>
      </c>
      <c r="F78" s="4" t="s">
        <v>263</v>
      </c>
      <c r="G78" s="4">
        <v>408007725</v>
      </c>
      <c r="H78" s="4">
        <v>84215825000</v>
      </c>
      <c r="I78" s="4">
        <v>84615425</v>
      </c>
    </row>
    <row r="79" spans="1:9" ht="27.75">
      <c r="A79" s="4" t="s">
        <v>9</v>
      </c>
      <c r="B79" s="12">
        <v>-103.84</v>
      </c>
      <c r="C79" s="4" t="s">
        <v>14</v>
      </c>
      <c r="D79" s="5" t="s">
        <v>22</v>
      </c>
      <c r="E79" s="6" t="s">
        <v>23</v>
      </c>
      <c r="F79" s="4" t="s">
        <v>263</v>
      </c>
      <c r="G79" s="4">
        <v>408007725</v>
      </c>
      <c r="H79" s="4">
        <v>84215825000</v>
      </c>
      <c r="I79" s="4">
        <v>84615425</v>
      </c>
    </row>
    <row r="80" spans="1:9" ht="27.75">
      <c r="A80" s="4" t="s">
        <v>9</v>
      </c>
      <c r="B80" s="12">
        <v>-0.17</v>
      </c>
      <c r="C80" s="4" t="s">
        <v>14</v>
      </c>
      <c r="D80" s="5" t="s">
        <v>27</v>
      </c>
      <c r="E80" s="6" t="s">
        <v>28</v>
      </c>
      <c r="F80" s="4" t="s">
        <v>263</v>
      </c>
      <c r="G80" s="4">
        <v>408007725</v>
      </c>
      <c r="H80" s="4">
        <v>84215825000</v>
      </c>
      <c r="I80" s="4">
        <v>84615425</v>
      </c>
    </row>
    <row r="81" spans="1:9" ht="27.75">
      <c r="A81" s="4" t="s">
        <v>9</v>
      </c>
      <c r="B81" s="12">
        <v>-0.03</v>
      </c>
      <c r="C81" s="4" t="s">
        <v>26</v>
      </c>
      <c r="D81" s="5" t="s">
        <v>32</v>
      </c>
      <c r="E81" s="6" t="s">
        <v>33</v>
      </c>
      <c r="F81" s="4" t="s">
        <v>263</v>
      </c>
      <c r="G81" s="4">
        <v>408007725</v>
      </c>
      <c r="H81" s="4">
        <v>84215825000</v>
      </c>
      <c r="I81" s="4">
        <v>84615425</v>
      </c>
    </row>
    <row r="82" spans="1:9" ht="27.75">
      <c r="A82" s="4" t="s">
        <v>9</v>
      </c>
      <c r="B82" s="12">
        <v>-1.23</v>
      </c>
      <c r="C82" s="4" t="s">
        <v>14</v>
      </c>
      <c r="D82" s="5" t="s">
        <v>48</v>
      </c>
      <c r="E82" s="6" t="s">
        <v>49</v>
      </c>
      <c r="F82" s="4" t="s">
        <v>263</v>
      </c>
      <c r="G82" s="4">
        <v>408007725</v>
      </c>
      <c r="H82" s="4">
        <v>84215825000</v>
      </c>
      <c r="I82" s="4">
        <v>84615425</v>
      </c>
    </row>
    <row r="83" spans="1:9" ht="27.75">
      <c r="A83" s="4" t="s">
        <v>9</v>
      </c>
      <c r="B83" s="12">
        <v>-2302.09</v>
      </c>
      <c r="C83" s="4" t="s">
        <v>14</v>
      </c>
      <c r="D83" s="5" t="s">
        <v>22</v>
      </c>
      <c r="E83" s="6" t="s">
        <v>23</v>
      </c>
      <c r="F83" s="4" t="s">
        <v>262</v>
      </c>
      <c r="G83" s="4">
        <v>408008038</v>
      </c>
      <c r="H83" s="4">
        <v>84215825000</v>
      </c>
      <c r="I83" s="4">
        <v>84615425</v>
      </c>
    </row>
    <row r="84" spans="1:9" ht="27.75">
      <c r="A84" s="4" t="s">
        <v>9</v>
      </c>
      <c r="B84" s="12">
        <v>-0.69</v>
      </c>
      <c r="C84" s="4" t="s">
        <v>14</v>
      </c>
      <c r="D84" s="5" t="s">
        <v>29</v>
      </c>
      <c r="E84" s="6" t="s">
        <v>30</v>
      </c>
      <c r="F84" s="4" t="s">
        <v>262</v>
      </c>
      <c r="G84" s="4">
        <v>408008038</v>
      </c>
      <c r="H84" s="4">
        <v>84215825000</v>
      </c>
      <c r="I84" s="4">
        <v>84615425</v>
      </c>
    </row>
    <row r="85" spans="1:9" ht="27.75">
      <c r="A85" s="4" t="s">
        <v>9</v>
      </c>
      <c r="B85" s="12">
        <v>-2.98</v>
      </c>
      <c r="C85" s="4" t="s">
        <v>14</v>
      </c>
      <c r="D85" s="5" t="s">
        <v>48</v>
      </c>
      <c r="E85" s="6" t="s">
        <v>49</v>
      </c>
      <c r="F85" s="4" t="s">
        <v>262</v>
      </c>
      <c r="G85" s="4">
        <v>408008038</v>
      </c>
      <c r="H85" s="4">
        <v>84215825000</v>
      </c>
      <c r="I85" s="4">
        <v>84615425</v>
      </c>
    </row>
    <row r="86" spans="1:9" ht="42">
      <c r="A86" s="4" t="s">
        <v>9</v>
      </c>
      <c r="B86" s="12">
        <v>-3382.75</v>
      </c>
      <c r="C86" s="4" t="s">
        <v>10</v>
      </c>
      <c r="D86" s="5" t="s">
        <v>18</v>
      </c>
      <c r="E86" s="6" t="s">
        <v>19</v>
      </c>
      <c r="F86" s="4" t="s">
        <v>262</v>
      </c>
      <c r="G86" s="4">
        <v>408008038</v>
      </c>
      <c r="H86" s="4">
        <v>84215825000</v>
      </c>
      <c r="I86" s="4">
        <v>84615425</v>
      </c>
    </row>
    <row r="87" spans="1:9" ht="27.75">
      <c r="A87" s="4" t="s">
        <v>9</v>
      </c>
      <c r="B87" s="12">
        <v>-81.2</v>
      </c>
      <c r="C87" s="4" t="s">
        <v>14</v>
      </c>
      <c r="D87" s="5" t="s">
        <v>46</v>
      </c>
      <c r="E87" s="6" t="s">
        <v>47</v>
      </c>
      <c r="F87" s="4" t="s">
        <v>261</v>
      </c>
      <c r="G87" s="4">
        <v>408005911</v>
      </c>
      <c r="H87" s="4">
        <v>84215830000</v>
      </c>
      <c r="I87" s="4">
        <v>84615430</v>
      </c>
    </row>
    <row r="88" spans="1:9" ht="27.75">
      <c r="A88" s="4" t="s">
        <v>9</v>
      </c>
      <c r="B88" s="12">
        <v>-6.1</v>
      </c>
      <c r="C88" s="4" t="s">
        <v>14</v>
      </c>
      <c r="D88" s="5" t="s">
        <v>22</v>
      </c>
      <c r="E88" s="6" t="s">
        <v>23</v>
      </c>
      <c r="F88" s="4" t="s">
        <v>261</v>
      </c>
      <c r="G88" s="4">
        <v>408005911</v>
      </c>
      <c r="H88" s="4">
        <v>84215830000</v>
      </c>
      <c r="I88" s="4">
        <v>84615430</v>
      </c>
    </row>
    <row r="89" spans="1:9" ht="13.5">
      <c r="A89" s="4" t="s">
        <v>9</v>
      </c>
      <c r="B89" s="12">
        <v>-14.67</v>
      </c>
      <c r="C89" s="4" t="s">
        <v>14</v>
      </c>
      <c r="D89" s="5" t="s">
        <v>95</v>
      </c>
      <c r="E89" s="6" t="s">
        <v>67</v>
      </c>
      <c r="F89" s="4" t="s">
        <v>261</v>
      </c>
      <c r="G89" s="4">
        <v>408005911</v>
      </c>
      <c r="H89" s="4">
        <v>84215830000</v>
      </c>
      <c r="I89" s="4">
        <v>84615430</v>
      </c>
    </row>
    <row r="90" spans="1:9" ht="27.75">
      <c r="A90" s="4" t="s">
        <v>9</v>
      </c>
      <c r="B90" s="12">
        <v>-0.01</v>
      </c>
      <c r="C90" s="4" t="s">
        <v>14</v>
      </c>
      <c r="D90" s="5" t="s">
        <v>46</v>
      </c>
      <c r="E90" s="6" t="s">
        <v>47</v>
      </c>
      <c r="F90" s="4" t="s">
        <v>260</v>
      </c>
      <c r="G90" s="4">
        <v>408005654</v>
      </c>
      <c r="H90" s="4">
        <v>84215830000</v>
      </c>
      <c r="I90" s="4">
        <v>84615430</v>
      </c>
    </row>
    <row r="91" spans="1:9" ht="27.75">
      <c r="A91" s="4" t="s">
        <v>9</v>
      </c>
      <c r="B91" s="12">
        <v>-3749.74</v>
      </c>
      <c r="C91" s="4" t="s">
        <v>14</v>
      </c>
      <c r="D91" s="5" t="s">
        <v>48</v>
      </c>
      <c r="E91" s="6" t="s">
        <v>49</v>
      </c>
      <c r="F91" s="4" t="s">
        <v>259</v>
      </c>
      <c r="G91" s="4">
        <v>408007517</v>
      </c>
      <c r="H91" s="4">
        <v>84215835000</v>
      </c>
      <c r="I91" s="4">
        <v>84615435</v>
      </c>
    </row>
    <row r="92" spans="1:9" ht="27.75">
      <c r="A92" s="4" t="s">
        <v>9</v>
      </c>
      <c r="B92" s="12">
        <v>-0.01</v>
      </c>
      <c r="C92" s="4" t="s">
        <v>10</v>
      </c>
      <c r="D92" s="5" t="s">
        <v>22</v>
      </c>
      <c r="E92" s="6" t="s">
        <v>23</v>
      </c>
      <c r="F92" s="4" t="s">
        <v>259</v>
      </c>
      <c r="G92" s="4">
        <v>408007517</v>
      </c>
      <c r="H92" s="4">
        <v>84215835000</v>
      </c>
      <c r="I92" s="4">
        <v>84615435</v>
      </c>
    </row>
    <row r="93" spans="1:9" ht="27.75">
      <c r="A93" s="4" t="s">
        <v>9</v>
      </c>
      <c r="B93" s="12">
        <v>-47874.55</v>
      </c>
      <c r="C93" s="4" t="s">
        <v>26</v>
      </c>
      <c r="D93" s="5" t="s">
        <v>48</v>
      </c>
      <c r="E93" s="6" t="s">
        <v>49</v>
      </c>
      <c r="F93" s="4" t="s">
        <v>259</v>
      </c>
      <c r="G93" s="4">
        <v>408007517</v>
      </c>
      <c r="H93" s="4">
        <v>84215835000</v>
      </c>
      <c r="I93" s="4">
        <v>84615435</v>
      </c>
    </row>
    <row r="94" spans="1:9" ht="27.75">
      <c r="A94" s="4" t="s">
        <v>9</v>
      </c>
      <c r="B94" s="12">
        <v>-509.41</v>
      </c>
      <c r="C94" s="4" t="s">
        <v>14</v>
      </c>
      <c r="D94" s="5" t="s">
        <v>34</v>
      </c>
      <c r="E94" s="6" t="s">
        <v>35</v>
      </c>
      <c r="F94" s="4" t="s">
        <v>259</v>
      </c>
      <c r="G94" s="4">
        <v>408007517</v>
      </c>
      <c r="H94" s="4">
        <v>84215835000</v>
      </c>
      <c r="I94" s="4">
        <v>84615435</v>
      </c>
    </row>
    <row r="95" spans="1:9" ht="27.75">
      <c r="A95" s="4" t="s">
        <v>9</v>
      </c>
      <c r="B95" s="12">
        <v>-33.19</v>
      </c>
      <c r="C95" s="4" t="s">
        <v>10</v>
      </c>
      <c r="D95" s="5" t="s">
        <v>32</v>
      </c>
      <c r="E95" s="6" t="s">
        <v>33</v>
      </c>
      <c r="F95" s="4" t="s">
        <v>259</v>
      </c>
      <c r="G95" s="4">
        <v>408007517</v>
      </c>
      <c r="H95" s="4">
        <v>84215835000</v>
      </c>
      <c r="I95" s="4">
        <v>84615435</v>
      </c>
    </row>
    <row r="96" spans="1:9" ht="27.75">
      <c r="A96" s="4" t="s">
        <v>9</v>
      </c>
      <c r="B96" s="12">
        <v>-3.2</v>
      </c>
      <c r="C96" s="4" t="s">
        <v>14</v>
      </c>
      <c r="D96" s="5" t="s">
        <v>52</v>
      </c>
      <c r="E96" s="6" t="s">
        <v>53</v>
      </c>
      <c r="F96" s="4" t="s">
        <v>259</v>
      </c>
      <c r="G96" s="4">
        <v>408007517</v>
      </c>
      <c r="H96" s="4">
        <v>84215835000</v>
      </c>
      <c r="I96" s="4">
        <v>84615435</v>
      </c>
    </row>
    <row r="97" spans="1:9" ht="42">
      <c r="A97" s="4" t="s">
        <v>9</v>
      </c>
      <c r="B97" s="12">
        <v>-17158.7</v>
      </c>
      <c r="C97" s="4" t="s">
        <v>10</v>
      </c>
      <c r="D97" s="5" t="s">
        <v>18</v>
      </c>
      <c r="E97" s="6" t="s">
        <v>19</v>
      </c>
      <c r="F97" s="4" t="s">
        <v>259</v>
      </c>
      <c r="G97" s="4">
        <v>408007517</v>
      </c>
      <c r="H97" s="4">
        <v>84215835000</v>
      </c>
      <c r="I97" s="4">
        <v>84615435</v>
      </c>
    </row>
    <row r="98" spans="1:9" ht="27.75">
      <c r="A98" s="4" t="s">
        <v>9</v>
      </c>
      <c r="B98" s="12">
        <v>-1758.84</v>
      </c>
      <c r="C98" s="4" t="s">
        <v>14</v>
      </c>
      <c r="D98" s="5" t="s">
        <v>46</v>
      </c>
      <c r="E98" s="6" t="s">
        <v>47</v>
      </c>
      <c r="F98" s="4" t="s">
        <v>258</v>
      </c>
      <c r="G98" s="4">
        <v>408005661</v>
      </c>
      <c r="H98" s="4">
        <v>84215830000</v>
      </c>
      <c r="I98" s="4">
        <v>84615430</v>
      </c>
    </row>
    <row r="99" spans="1:9" ht="27.75">
      <c r="A99" s="4" t="s">
        <v>9</v>
      </c>
      <c r="B99" s="12">
        <v>-40.78</v>
      </c>
      <c r="C99" s="4" t="s">
        <v>14</v>
      </c>
      <c r="D99" s="5" t="s">
        <v>48</v>
      </c>
      <c r="E99" s="6" t="s">
        <v>49</v>
      </c>
      <c r="F99" s="4" t="s">
        <v>257</v>
      </c>
      <c r="G99" s="4">
        <v>408008408</v>
      </c>
      <c r="H99" s="4">
        <v>84215825000</v>
      </c>
      <c r="I99" s="4">
        <v>84615425</v>
      </c>
    </row>
    <row r="100" spans="1:9" ht="27.75">
      <c r="A100" s="4" t="s">
        <v>9</v>
      </c>
      <c r="B100" s="12">
        <v>-27.47</v>
      </c>
      <c r="C100" s="4" t="s">
        <v>14</v>
      </c>
      <c r="D100" s="5" t="s">
        <v>46</v>
      </c>
      <c r="E100" s="6" t="s">
        <v>47</v>
      </c>
      <c r="F100" s="4" t="s">
        <v>257</v>
      </c>
      <c r="G100" s="4">
        <v>408008408</v>
      </c>
      <c r="H100" s="4">
        <v>84215825000</v>
      </c>
      <c r="I100" s="4">
        <v>84615425</v>
      </c>
    </row>
    <row r="101" spans="1:9" ht="27.75">
      <c r="A101" s="4" t="s">
        <v>9</v>
      </c>
      <c r="B101" s="12">
        <v>-0.13</v>
      </c>
      <c r="C101" s="4" t="s">
        <v>14</v>
      </c>
      <c r="D101" s="5" t="s">
        <v>29</v>
      </c>
      <c r="E101" s="6" t="s">
        <v>30</v>
      </c>
      <c r="F101" s="4" t="s">
        <v>257</v>
      </c>
      <c r="G101" s="4">
        <v>408008408</v>
      </c>
      <c r="H101" s="4">
        <v>84215825000</v>
      </c>
      <c r="I101" s="4">
        <v>84615425</v>
      </c>
    </row>
    <row r="102" spans="1:9" ht="42">
      <c r="A102" s="4" t="s">
        <v>9</v>
      </c>
      <c r="B102" s="12">
        <v>-620.98</v>
      </c>
      <c r="C102" s="4" t="s">
        <v>14</v>
      </c>
      <c r="D102" s="5" t="s">
        <v>18</v>
      </c>
      <c r="E102" s="6" t="s">
        <v>19</v>
      </c>
      <c r="F102" s="4" t="s">
        <v>257</v>
      </c>
      <c r="G102" s="4">
        <v>408008408</v>
      </c>
      <c r="H102" s="4">
        <v>84215825000</v>
      </c>
      <c r="I102" s="4">
        <v>84615425</v>
      </c>
    </row>
    <row r="103" spans="1:9" ht="42">
      <c r="A103" s="4" t="s">
        <v>9</v>
      </c>
      <c r="B103" s="12">
        <v>-750.51</v>
      </c>
      <c r="C103" s="4" t="s">
        <v>10</v>
      </c>
      <c r="D103" s="5" t="s">
        <v>18</v>
      </c>
      <c r="E103" s="6" t="s">
        <v>19</v>
      </c>
      <c r="F103" s="4" t="s">
        <v>257</v>
      </c>
      <c r="G103" s="4">
        <v>408008408</v>
      </c>
      <c r="H103" s="4">
        <v>84215825000</v>
      </c>
      <c r="I103" s="4">
        <v>84615425</v>
      </c>
    </row>
    <row r="104" spans="1:9" ht="27.75">
      <c r="A104" s="4" t="s">
        <v>9</v>
      </c>
      <c r="B104" s="12">
        <v>-0.04</v>
      </c>
      <c r="C104" s="4" t="s">
        <v>14</v>
      </c>
      <c r="D104" s="5" t="s">
        <v>22</v>
      </c>
      <c r="E104" s="6" t="s">
        <v>23</v>
      </c>
      <c r="F104" s="4" t="s">
        <v>256</v>
      </c>
      <c r="G104" s="4">
        <v>408007570</v>
      </c>
      <c r="H104" s="4">
        <v>84215807000</v>
      </c>
      <c r="I104" s="4">
        <v>84615407</v>
      </c>
    </row>
    <row r="105" spans="1:9" ht="27.75">
      <c r="A105" s="4" t="s">
        <v>9</v>
      </c>
      <c r="B105" s="12">
        <v>-18574.86</v>
      </c>
      <c r="C105" s="4" t="s">
        <v>14</v>
      </c>
      <c r="D105" s="5" t="s">
        <v>46</v>
      </c>
      <c r="E105" s="6" t="s">
        <v>47</v>
      </c>
      <c r="F105" s="4" t="s">
        <v>256</v>
      </c>
      <c r="G105" s="4">
        <v>408007570</v>
      </c>
      <c r="H105" s="4">
        <v>84215807000</v>
      </c>
      <c r="I105" s="4">
        <v>84615407</v>
      </c>
    </row>
    <row r="106" spans="1:9" ht="27.75">
      <c r="A106" s="4" t="s">
        <v>9</v>
      </c>
      <c r="B106" s="12">
        <v>-2301.83</v>
      </c>
      <c r="C106" s="4" t="s">
        <v>14</v>
      </c>
      <c r="D106" s="5" t="s">
        <v>52</v>
      </c>
      <c r="E106" s="6" t="s">
        <v>53</v>
      </c>
      <c r="F106" s="4" t="s">
        <v>256</v>
      </c>
      <c r="G106" s="4">
        <v>408007570</v>
      </c>
      <c r="H106" s="4">
        <v>84215807000</v>
      </c>
      <c r="I106" s="4">
        <v>84615407</v>
      </c>
    </row>
    <row r="107" spans="1:9" ht="27.75">
      <c r="A107" s="4" t="s">
        <v>9</v>
      </c>
      <c r="B107" s="12">
        <v>-6.14</v>
      </c>
      <c r="C107" s="4" t="s">
        <v>14</v>
      </c>
      <c r="D107" s="5" t="s">
        <v>48</v>
      </c>
      <c r="E107" s="6" t="s">
        <v>49</v>
      </c>
      <c r="F107" s="4" t="s">
        <v>255</v>
      </c>
      <c r="G107" s="4">
        <v>408007524</v>
      </c>
      <c r="H107" s="4">
        <v>84215855000</v>
      </c>
      <c r="I107" s="4">
        <v>84615455</v>
      </c>
    </row>
    <row r="108" spans="1:9" ht="27.75">
      <c r="A108" s="4" t="s">
        <v>9</v>
      </c>
      <c r="B108" s="12">
        <v>-0.01</v>
      </c>
      <c r="C108" s="4" t="s">
        <v>14</v>
      </c>
      <c r="D108" s="5" t="s">
        <v>22</v>
      </c>
      <c r="E108" s="6" t="s">
        <v>23</v>
      </c>
      <c r="F108" s="4" t="s">
        <v>254</v>
      </c>
      <c r="G108" s="4">
        <v>408005742</v>
      </c>
      <c r="H108" s="4">
        <v>84215830000</v>
      </c>
      <c r="I108" s="4">
        <v>84615430</v>
      </c>
    </row>
    <row r="109" spans="1:9" ht="13.5">
      <c r="A109" s="4" t="s">
        <v>9</v>
      </c>
      <c r="B109" s="12">
        <v>-9.18</v>
      </c>
      <c r="C109" s="4" t="s">
        <v>26</v>
      </c>
      <c r="D109" s="5" t="s">
        <v>95</v>
      </c>
      <c r="E109" s="6" t="s">
        <v>67</v>
      </c>
      <c r="F109" s="4" t="s">
        <v>254</v>
      </c>
      <c r="G109" s="4">
        <v>408005742</v>
      </c>
      <c r="H109" s="4">
        <v>84215830000</v>
      </c>
      <c r="I109" s="4">
        <v>84615430</v>
      </c>
    </row>
    <row r="110" spans="1:9" ht="42">
      <c r="A110" s="4" t="s">
        <v>9</v>
      </c>
      <c r="B110" s="12">
        <v>-1391.5</v>
      </c>
      <c r="C110" s="4" t="s">
        <v>10</v>
      </c>
      <c r="D110" s="5" t="s">
        <v>18</v>
      </c>
      <c r="E110" s="6" t="s">
        <v>19</v>
      </c>
      <c r="F110" s="4" t="s">
        <v>253</v>
      </c>
      <c r="G110" s="4">
        <v>408007884</v>
      </c>
      <c r="H110" s="4">
        <v>84215830000</v>
      </c>
      <c r="I110" s="4">
        <v>84615430</v>
      </c>
    </row>
    <row r="111" spans="1:9" ht="27.75">
      <c r="A111" s="4" t="s">
        <v>9</v>
      </c>
      <c r="B111" s="12">
        <v>-0.01</v>
      </c>
      <c r="C111" s="4" t="s">
        <v>26</v>
      </c>
      <c r="D111" s="5" t="s">
        <v>22</v>
      </c>
      <c r="E111" s="6" t="s">
        <v>23</v>
      </c>
      <c r="F111" s="4" t="s">
        <v>252</v>
      </c>
      <c r="G111" s="4">
        <v>411163192</v>
      </c>
      <c r="H111" s="4">
        <v>84215830000</v>
      </c>
      <c r="I111" s="4">
        <v>84615430</v>
      </c>
    </row>
    <row r="112" spans="1:9" ht="13.5">
      <c r="A112" s="4" t="s">
        <v>9</v>
      </c>
      <c r="B112" s="12">
        <v>-3.87</v>
      </c>
      <c r="C112" s="4" t="s">
        <v>14</v>
      </c>
      <c r="D112" s="5" t="s">
        <v>95</v>
      </c>
      <c r="E112" s="6" t="s">
        <v>67</v>
      </c>
      <c r="F112" s="4" t="s">
        <v>252</v>
      </c>
      <c r="G112" s="4">
        <v>411163192</v>
      </c>
      <c r="H112" s="4">
        <v>84215830000</v>
      </c>
      <c r="I112" s="4">
        <v>84615430</v>
      </c>
    </row>
    <row r="113" spans="1:9" ht="27.75">
      <c r="A113" s="4" t="s">
        <v>9</v>
      </c>
      <c r="B113" s="12">
        <v>-43.14</v>
      </c>
      <c r="C113" s="4" t="s">
        <v>14</v>
      </c>
      <c r="D113" s="5" t="s">
        <v>46</v>
      </c>
      <c r="E113" s="6" t="s">
        <v>47</v>
      </c>
      <c r="F113" s="4" t="s">
        <v>252</v>
      </c>
      <c r="G113" s="4">
        <v>411163192</v>
      </c>
      <c r="H113" s="4">
        <v>84215830000</v>
      </c>
      <c r="I113" s="4">
        <v>84615430</v>
      </c>
    </row>
    <row r="114" spans="1:9" ht="27.75">
      <c r="A114" s="4" t="s">
        <v>9</v>
      </c>
      <c r="B114" s="12">
        <v>-122945.92</v>
      </c>
      <c r="C114" s="4" t="s">
        <v>26</v>
      </c>
      <c r="D114" s="5" t="s">
        <v>48</v>
      </c>
      <c r="E114" s="6" t="s">
        <v>49</v>
      </c>
      <c r="F114" s="4" t="s">
        <v>251</v>
      </c>
      <c r="G114" s="4">
        <v>408000470</v>
      </c>
      <c r="H114" s="4">
        <v>84215845000</v>
      </c>
      <c r="I114" s="4">
        <v>84615445</v>
      </c>
    </row>
    <row r="115" spans="1:9" ht="27.75">
      <c r="A115" s="4" t="s">
        <v>9</v>
      </c>
      <c r="B115" s="12">
        <v>-1177.21</v>
      </c>
      <c r="C115" s="4" t="s">
        <v>14</v>
      </c>
      <c r="D115" s="5" t="s">
        <v>48</v>
      </c>
      <c r="E115" s="6" t="s">
        <v>49</v>
      </c>
      <c r="F115" s="4" t="s">
        <v>251</v>
      </c>
      <c r="G115" s="4">
        <v>408000470</v>
      </c>
      <c r="H115" s="4">
        <v>84215845000</v>
      </c>
      <c r="I115" s="4">
        <v>84615445</v>
      </c>
    </row>
    <row r="116" spans="1:9" ht="27.75">
      <c r="A116" s="4" t="s">
        <v>9</v>
      </c>
      <c r="B116" s="12">
        <v>-585.46</v>
      </c>
      <c r="C116" s="4" t="s">
        <v>14</v>
      </c>
      <c r="D116" s="5" t="s">
        <v>46</v>
      </c>
      <c r="E116" s="6" t="s">
        <v>47</v>
      </c>
      <c r="F116" s="4" t="s">
        <v>251</v>
      </c>
      <c r="G116" s="4">
        <v>408000470</v>
      </c>
      <c r="H116" s="4">
        <v>84215845000</v>
      </c>
      <c r="I116" s="4">
        <v>84615445</v>
      </c>
    </row>
    <row r="117" spans="1:9" ht="27.75">
      <c r="A117" s="4" t="s">
        <v>9</v>
      </c>
      <c r="B117" s="12">
        <v>-272.9</v>
      </c>
      <c r="C117" s="4" t="s">
        <v>14</v>
      </c>
      <c r="D117" s="5" t="s">
        <v>29</v>
      </c>
      <c r="E117" s="6" t="s">
        <v>30</v>
      </c>
      <c r="F117" s="4" t="s">
        <v>251</v>
      </c>
      <c r="G117" s="4">
        <v>408000470</v>
      </c>
      <c r="H117" s="4">
        <v>84215845000</v>
      </c>
      <c r="I117" s="4">
        <v>84615445</v>
      </c>
    </row>
    <row r="118" spans="1:9" ht="13.5">
      <c r="A118" s="4" t="s">
        <v>9</v>
      </c>
      <c r="B118" s="12">
        <v>-42700</v>
      </c>
      <c r="C118" s="4" t="s">
        <v>26</v>
      </c>
      <c r="D118" s="5" t="s">
        <v>95</v>
      </c>
      <c r="E118" s="6" t="s">
        <v>67</v>
      </c>
      <c r="F118" s="4" t="s">
        <v>251</v>
      </c>
      <c r="G118" s="4">
        <v>408000470</v>
      </c>
      <c r="H118" s="4">
        <v>84215845000</v>
      </c>
      <c r="I118" s="4">
        <v>84615445</v>
      </c>
    </row>
    <row r="119" spans="1:9" ht="27.75">
      <c r="A119" s="4" t="s">
        <v>9</v>
      </c>
      <c r="B119" s="12">
        <v>-161.6</v>
      </c>
      <c r="C119" s="4" t="s">
        <v>14</v>
      </c>
      <c r="D119" s="5" t="s">
        <v>22</v>
      </c>
      <c r="E119" s="6" t="s">
        <v>23</v>
      </c>
      <c r="F119" s="4" t="s">
        <v>251</v>
      </c>
      <c r="G119" s="4">
        <v>408000470</v>
      </c>
      <c r="H119" s="4">
        <v>84215845000</v>
      </c>
      <c r="I119" s="4">
        <v>84615445</v>
      </c>
    </row>
    <row r="120" spans="1:9" ht="27.75">
      <c r="A120" s="4" t="s">
        <v>9</v>
      </c>
      <c r="B120" s="12">
        <v>-28501.11</v>
      </c>
      <c r="C120" s="4" t="s">
        <v>26</v>
      </c>
      <c r="D120" s="5" t="s">
        <v>29</v>
      </c>
      <c r="E120" s="6" t="s">
        <v>30</v>
      </c>
      <c r="F120" s="4" t="s">
        <v>251</v>
      </c>
      <c r="G120" s="4">
        <v>408000470</v>
      </c>
      <c r="H120" s="4">
        <v>84215845000</v>
      </c>
      <c r="I120" s="4">
        <v>84615445</v>
      </c>
    </row>
    <row r="121" spans="1:9" ht="13.5">
      <c r="A121" s="4" t="s">
        <v>9</v>
      </c>
      <c r="B121" s="12">
        <v>-40.79</v>
      </c>
      <c r="C121" s="4" t="s">
        <v>14</v>
      </c>
      <c r="D121" s="5" t="s">
        <v>20</v>
      </c>
      <c r="E121" s="6" t="s">
        <v>21</v>
      </c>
      <c r="F121" s="4" t="s">
        <v>251</v>
      </c>
      <c r="G121" s="4">
        <v>408000470</v>
      </c>
      <c r="H121" s="4">
        <v>84215845000</v>
      </c>
      <c r="I121" s="4">
        <v>84615445</v>
      </c>
    </row>
    <row r="122" spans="1:9" ht="13.5">
      <c r="A122" s="4" t="s">
        <v>9</v>
      </c>
      <c r="B122" s="12">
        <v>-1526.68</v>
      </c>
      <c r="C122" s="4" t="s">
        <v>14</v>
      </c>
      <c r="D122" s="5" t="s">
        <v>95</v>
      </c>
      <c r="E122" s="6" t="s">
        <v>67</v>
      </c>
      <c r="F122" s="4" t="s">
        <v>251</v>
      </c>
      <c r="G122" s="4">
        <v>408000470</v>
      </c>
      <c r="H122" s="4">
        <v>84215845000</v>
      </c>
      <c r="I122" s="4">
        <v>84615445</v>
      </c>
    </row>
    <row r="123" spans="1:9" ht="42">
      <c r="A123" s="4" t="s">
        <v>9</v>
      </c>
      <c r="B123" s="12">
        <v>-498.51</v>
      </c>
      <c r="C123" s="4" t="s">
        <v>14</v>
      </c>
      <c r="D123" s="5" t="s">
        <v>18</v>
      </c>
      <c r="E123" s="6" t="s">
        <v>19</v>
      </c>
      <c r="F123" s="4" t="s">
        <v>251</v>
      </c>
      <c r="G123" s="4">
        <v>408000470</v>
      </c>
      <c r="H123" s="4">
        <v>84215845000</v>
      </c>
      <c r="I123" s="4">
        <v>84615445</v>
      </c>
    </row>
    <row r="124" spans="1:9" ht="27.75">
      <c r="A124" s="4" t="s">
        <v>9</v>
      </c>
      <c r="B124" s="12">
        <v>-192.69</v>
      </c>
      <c r="C124" s="4" t="s">
        <v>14</v>
      </c>
      <c r="D124" s="5" t="s">
        <v>22</v>
      </c>
      <c r="E124" s="6" t="s">
        <v>23</v>
      </c>
      <c r="F124" s="4" t="s">
        <v>250</v>
      </c>
      <c r="G124" s="4">
        <v>408010615</v>
      </c>
      <c r="H124" s="4">
        <v>84215830000</v>
      </c>
      <c r="I124" s="4">
        <v>84615430</v>
      </c>
    </row>
    <row r="125" spans="1:9" ht="27.75">
      <c r="A125" s="4" t="s">
        <v>9</v>
      </c>
      <c r="B125" s="12">
        <v>-0.3</v>
      </c>
      <c r="C125" s="4" t="s">
        <v>14</v>
      </c>
      <c r="D125" s="5" t="s">
        <v>52</v>
      </c>
      <c r="E125" s="6" t="s">
        <v>53</v>
      </c>
      <c r="F125" s="4" t="s">
        <v>250</v>
      </c>
      <c r="G125" s="4">
        <v>408010615</v>
      </c>
      <c r="H125" s="4">
        <v>84215830000</v>
      </c>
      <c r="I125" s="4">
        <v>84615430</v>
      </c>
    </row>
    <row r="126" spans="1:9" ht="27.75">
      <c r="A126" s="4" t="s">
        <v>9</v>
      </c>
      <c r="B126" s="12">
        <v>-214.92</v>
      </c>
      <c r="C126" s="4" t="s">
        <v>26</v>
      </c>
      <c r="D126" s="5" t="s">
        <v>46</v>
      </c>
      <c r="E126" s="6" t="s">
        <v>47</v>
      </c>
      <c r="F126" s="4" t="s">
        <v>250</v>
      </c>
      <c r="G126" s="4">
        <v>408010615</v>
      </c>
      <c r="H126" s="4">
        <v>84215830000</v>
      </c>
      <c r="I126" s="4">
        <v>84615430</v>
      </c>
    </row>
    <row r="127" spans="1:9" ht="27.75">
      <c r="A127" s="4" t="s">
        <v>9</v>
      </c>
      <c r="B127" s="12">
        <v>-8.44</v>
      </c>
      <c r="C127" s="4" t="s">
        <v>14</v>
      </c>
      <c r="D127" s="5" t="s">
        <v>46</v>
      </c>
      <c r="E127" s="6" t="s">
        <v>47</v>
      </c>
      <c r="F127" s="4" t="s">
        <v>250</v>
      </c>
      <c r="G127" s="4">
        <v>408010615</v>
      </c>
      <c r="H127" s="4">
        <v>84215830000</v>
      </c>
      <c r="I127" s="4">
        <v>84615430</v>
      </c>
    </row>
    <row r="128" spans="1:9" ht="42">
      <c r="A128" s="4" t="s">
        <v>9</v>
      </c>
      <c r="B128" s="12">
        <v>-10.82</v>
      </c>
      <c r="C128" s="4" t="s">
        <v>14</v>
      </c>
      <c r="D128" s="5" t="s">
        <v>18</v>
      </c>
      <c r="E128" s="6" t="s">
        <v>19</v>
      </c>
      <c r="F128" s="4" t="s">
        <v>250</v>
      </c>
      <c r="G128" s="4">
        <v>408010615</v>
      </c>
      <c r="H128" s="4">
        <v>84215830000</v>
      </c>
      <c r="I128" s="4">
        <v>84615430</v>
      </c>
    </row>
    <row r="129" spans="1:9" ht="27.75">
      <c r="A129" s="4" t="s">
        <v>9</v>
      </c>
      <c r="B129" s="12">
        <v>-2506.1</v>
      </c>
      <c r="C129" s="4" t="s">
        <v>14</v>
      </c>
      <c r="D129" s="5" t="s">
        <v>22</v>
      </c>
      <c r="E129" s="6" t="s">
        <v>23</v>
      </c>
      <c r="F129" s="4" t="s">
        <v>249</v>
      </c>
      <c r="G129" s="4">
        <v>408000430</v>
      </c>
      <c r="H129" s="4">
        <v>84215855000</v>
      </c>
      <c r="I129" s="4">
        <v>84615455</v>
      </c>
    </row>
    <row r="130" spans="1:9" ht="27.75">
      <c r="A130" s="4" t="s">
        <v>9</v>
      </c>
      <c r="B130" s="12">
        <v>-204.95</v>
      </c>
      <c r="C130" s="4" t="s">
        <v>14</v>
      </c>
      <c r="D130" s="5" t="s">
        <v>29</v>
      </c>
      <c r="E130" s="6" t="s">
        <v>30</v>
      </c>
      <c r="F130" s="4" t="s">
        <v>249</v>
      </c>
      <c r="G130" s="4">
        <v>408000430</v>
      </c>
      <c r="H130" s="4">
        <v>84215855000</v>
      </c>
      <c r="I130" s="4">
        <v>84615455</v>
      </c>
    </row>
    <row r="131" spans="1:9" ht="27.75">
      <c r="A131" s="4" t="s">
        <v>9</v>
      </c>
      <c r="B131" s="12">
        <v>-6358.5</v>
      </c>
      <c r="C131" s="4" t="s">
        <v>14</v>
      </c>
      <c r="D131" s="5" t="s">
        <v>46</v>
      </c>
      <c r="E131" s="6" t="s">
        <v>47</v>
      </c>
      <c r="F131" s="4" t="s">
        <v>249</v>
      </c>
      <c r="G131" s="4">
        <v>408000430</v>
      </c>
      <c r="H131" s="4">
        <v>84215855000</v>
      </c>
      <c r="I131" s="4">
        <v>84615455</v>
      </c>
    </row>
    <row r="132" spans="1:9" ht="42">
      <c r="A132" s="4" t="s">
        <v>9</v>
      </c>
      <c r="B132" s="12">
        <v>-285.62</v>
      </c>
      <c r="C132" s="4" t="s">
        <v>14</v>
      </c>
      <c r="D132" s="5" t="s">
        <v>18</v>
      </c>
      <c r="E132" s="6" t="s">
        <v>19</v>
      </c>
      <c r="F132" s="4" t="s">
        <v>249</v>
      </c>
      <c r="G132" s="4">
        <v>408000430</v>
      </c>
      <c r="H132" s="4">
        <v>84215855000</v>
      </c>
      <c r="I132" s="4">
        <v>84615455</v>
      </c>
    </row>
    <row r="133" spans="1:9" ht="27.75">
      <c r="A133" s="4" t="s">
        <v>9</v>
      </c>
      <c r="B133" s="12">
        <v>-1.27</v>
      </c>
      <c r="C133" s="4" t="s">
        <v>14</v>
      </c>
      <c r="D133" s="5" t="s">
        <v>27</v>
      </c>
      <c r="E133" s="6" t="s">
        <v>28</v>
      </c>
      <c r="F133" s="4" t="s">
        <v>249</v>
      </c>
      <c r="G133" s="4">
        <v>408000430</v>
      </c>
      <c r="H133" s="4">
        <v>84215855000</v>
      </c>
      <c r="I133" s="4">
        <v>84615455</v>
      </c>
    </row>
    <row r="134" spans="1:9" ht="28.5" thickBot="1">
      <c r="A134" s="7" t="s">
        <v>9</v>
      </c>
      <c r="B134" s="13">
        <v>-8.32</v>
      </c>
      <c r="C134" s="7" t="s">
        <v>14</v>
      </c>
      <c r="D134" s="8" t="s">
        <v>48</v>
      </c>
      <c r="E134" s="9" t="s">
        <v>49</v>
      </c>
      <c r="F134" s="7" t="s">
        <v>249</v>
      </c>
      <c r="G134" s="7">
        <v>408000430</v>
      </c>
      <c r="H134" s="7">
        <v>84215855000</v>
      </c>
      <c r="I134" s="7">
        <v>84615455</v>
      </c>
    </row>
    <row r="135" spans="1:2" ht="13.5">
      <c r="A135" s="3" t="s">
        <v>632</v>
      </c>
      <c r="B135" s="14">
        <f>SUM(B2:B134)</f>
        <v>-394294.19000000006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&amp;R&amp;P</oddHeader>
    <oddFooter>&amp;RОперативный анализ налоговых обязательств
Создан: 06.06.2017 г., Автор: Некрасова Светлана Викторовна, АИС Налог: 2.7.120.03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14">
      <selection activeCell="A120" sqref="A120"/>
    </sheetView>
  </sheetViews>
  <sheetFormatPr defaultColWidth="9.140625" defaultRowHeight="15"/>
  <cols>
    <col min="1" max="1" width="17.8515625" style="3" bestFit="1" customWidth="1"/>
    <col min="2" max="2" width="19.140625" style="14" bestFit="1" customWidth="1"/>
    <col min="3" max="3" width="7.28125" style="3" bestFit="1" customWidth="1"/>
    <col min="4" max="4" width="66.28125" style="10" customWidth="1"/>
    <col min="5" max="5" width="21.421875" style="3" bestFit="1" customWidth="1"/>
    <col min="6" max="6" width="63.00390625" style="3" bestFit="1" customWidth="1"/>
    <col min="7" max="7" width="10.140625" style="3" bestFit="1" customWidth="1"/>
    <col min="8" max="8" width="18.140625" style="3" bestFit="1" customWidth="1"/>
    <col min="9" max="9" width="18.7109375" style="3" bestFit="1" customWidth="1"/>
    <col min="10" max="16384" width="8.7109375" style="3" customWidth="1"/>
  </cols>
  <sheetData>
    <row r="1" spans="1:9" ht="13.5">
      <c r="A1" s="1" t="s">
        <v>0</v>
      </c>
      <c r="B1" s="1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7.75">
      <c r="A2" s="4" t="s">
        <v>9</v>
      </c>
      <c r="B2" s="12">
        <v>-0.49</v>
      </c>
      <c r="C2" s="4" t="s">
        <v>14</v>
      </c>
      <c r="D2" s="5" t="s">
        <v>52</v>
      </c>
      <c r="E2" s="6" t="s">
        <v>53</v>
      </c>
      <c r="F2" s="4" t="s">
        <v>309</v>
      </c>
      <c r="G2" s="4">
        <v>410004150</v>
      </c>
      <c r="H2" s="4">
        <v>84243855000</v>
      </c>
      <c r="I2" s="4">
        <v>84643455</v>
      </c>
    </row>
    <row r="3" spans="1:9" ht="27.75">
      <c r="A3" s="4" t="s">
        <v>9</v>
      </c>
      <c r="B3" s="12">
        <v>-10.58</v>
      </c>
      <c r="C3" s="4" t="s">
        <v>14</v>
      </c>
      <c r="D3" s="5" t="s">
        <v>48</v>
      </c>
      <c r="E3" s="6" t="s">
        <v>49</v>
      </c>
      <c r="F3" s="4" t="s">
        <v>309</v>
      </c>
      <c r="G3" s="4">
        <v>410004150</v>
      </c>
      <c r="H3" s="4">
        <v>84243855000</v>
      </c>
      <c r="I3" s="4">
        <v>84643455</v>
      </c>
    </row>
    <row r="4" spans="1:9" ht="27.75">
      <c r="A4" s="4" t="s">
        <v>9</v>
      </c>
      <c r="B4" s="12">
        <v>-4.37</v>
      </c>
      <c r="C4" s="4" t="s">
        <v>14</v>
      </c>
      <c r="D4" s="5" t="s">
        <v>34</v>
      </c>
      <c r="E4" s="6" t="s">
        <v>35</v>
      </c>
      <c r="F4" s="4" t="s">
        <v>309</v>
      </c>
      <c r="G4" s="4">
        <v>410004150</v>
      </c>
      <c r="H4" s="4">
        <v>84243840000</v>
      </c>
      <c r="I4" s="4">
        <v>84643440</v>
      </c>
    </row>
    <row r="5" spans="1:9" ht="27.75">
      <c r="A5" s="4" t="s">
        <v>9</v>
      </c>
      <c r="B5" s="12">
        <v>-0.59</v>
      </c>
      <c r="C5" s="4" t="s">
        <v>14</v>
      </c>
      <c r="D5" s="5" t="s">
        <v>22</v>
      </c>
      <c r="E5" s="6" t="s">
        <v>23</v>
      </c>
      <c r="F5" s="4" t="s">
        <v>308</v>
      </c>
      <c r="G5" s="4">
        <v>410001167</v>
      </c>
      <c r="H5" s="4">
        <v>84243805000</v>
      </c>
      <c r="I5" s="4">
        <v>84643405</v>
      </c>
    </row>
    <row r="6" spans="1:9" ht="27.75">
      <c r="A6" s="4" t="s">
        <v>9</v>
      </c>
      <c r="B6" s="12">
        <v>-0.21</v>
      </c>
      <c r="C6" s="4" t="s">
        <v>14</v>
      </c>
      <c r="D6" s="5" t="s">
        <v>27</v>
      </c>
      <c r="E6" s="6" t="s">
        <v>28</v>
      </c>
      <c r="F6" s="4" t="s">
        <v>308</v>
      </c>
      <c r="G6" s="4">
        <v>410001167</v>
      </c>
      <c r="H6" s="4">
        <v>84243805000</v>
      </c>
      <c r="I6" s="4">
        <v>84643405</v>
      </c>
    </row>
    <row r="7" spans="1:9" ht="27.75">
      <c r="A7" s="4" t="s">
        <v>9</v>
      </c>
      <c r="B7" s="12">
        <v>-0.79</v>
      </c>
      <c r="C7" s="4" t="s">
        <v>26</v>
      </c>
      <c r="D7" s="5" t="s">
        <v>22</v>
      </c>
      <c r="E7" s="6" t="s">
        <v>23</v>
      </c>
      <c r="F7" s="4" t="s">
        <v>308</v>
      </c>
      <c r="G7" s="4">
        <v>410001167</v>
      </c>
      <c r="H7" s="4">
        <v>84243805000</v>
      </c>
      <c r="I7" s="4">
        <v>84643405</v>
      </c>
    </row>
    <row r="8" spans="1:9" ht="42">
      <c r="A8" s="4" t="s">
        <v>9</v>
      </c>
      <c r="B8" s="12">
        <v>-17.4</v>
      </c>
      <c r="C8" s="4" t="s">
        <v>14</v>
      </c>
      <c r="D8" s="5" t="s">
        <v>18</v>
      </c>
      <c r="E8" s="6" t="s">
        <v>19</v>
      </c>
      <c r="F8" s="4" t="s">
        <v>308</v>
      </c>
      <c r="G8" s="4">
        <v>410001167</v>
      </c>
      <c r="H8" s="4">
        <v>84243805000</v>
      </c>
      <c r="I8" s="4">
        <v>84643405</v>
      </c>
    </row>
    <row r="9" spans="1:9" ht="27.75">
      <c r="A9" s="4" t="s">
        <v>9</v>
      </c>
      <c r="B9" s="12">
        <v>-29.92</v>
      </c>
      <c r="C9" s="4" t="s">
        <v>14</v>
      </c>
      <c r="D9" s="5" t="s">
        <v>48</v>
      </c>
      <c r="E9" s="6" t="s">
        <v>49</v>
      </c>
      <c r="F9" s="4" t="s">
        <v>308</v>
      </c>
      <c r="G9" s="4">
        <v>410001167</v>
      </c>
      <c r="H9" s="4">
        <v>84243805000</v>
      </c>
      <c r="I9" s="4">
        <v>84643405</v>
      </c>
    </row>
    <row r="10" spans="1:9" ht="42">
      <c r="A10" s="4" t="s">
        <v>9</v>
      </c>
      <c r="B10" s="12">
        <v>-178.51</v>
      </c>
      <c r="C10" s="4" t="s">
        <v>14</v>
      </c>
      <c r="D10" s="5" t="s">
        <v>46</v>
      </c>
      <c r="E10" s="6" t="s">
        <v>47</v>
      </c>
      <c r="F10" s="4" t="s">
        <v>308</v>
      </c>
      <c r="G10" s="4">
        <v>410001167</v>
      </c>
      <c r="H10" s="4">
        <v>84243805000</v>
      </c>
      <c r="I10" s="4">
        <v>84643405</v>
      </c>
    </row>
    <row r="11" spans="1:9" ht="27.75">
      <c r="A11" s="4" t="s">
        <v>9</v>
      </c>
      <c r="B11" s="12">
        <v>-0.06</v>
      </c>
      <c r="C11" s="4" t="s">
        <v>14</v>
      </c>
      <c r="D11" s="5" t="s">
        <v>52</v>
      </c>
      <c r="E11" s="6" t="s">
        <v>53</v>
      </c>
      <c r="F11" s="4" t="s">
        <v>307</v>
      </c>
      <c r="G11" s="4">
        <v>410000607</v>
      </c>
      <c r="H11" s="4">
        <v>84243810000</v>
      </c>
      <c r="I11" s="4">
        <v>84643410</v>
      </c>
    </row>
    <row r="12" spans="1:9" ht="42">
      <c r="A12" s="4" t="s">
        <v>9</v>
      </c>
      <c r="B12" s="12">
        <v>-0.75</v>
      </c>
      <c r="C12" s="4" t="s">
        <v>14</v>
      </c>
      <c r="D12" s="5" t="s">
        <v>18</v>
      </c>
      <c r="E12" s="6" t="s">
        <v>19</v>
      </c>
      <c r="F12" s="4" t="s">
        <v>306</v>
      </c>
      <c r="G12" s="4">
        <v>410000389</v>
      </c>
      <c r="H12" s="4">
        <v>84243840000</v>
      </c>
      <c r="I12" s="4">
        <v>84643440</v>
      </c>
    </row>
    <row r="13" spans="1:9" ht="27.75">
      <c r="A13" s="4" t="s">
        <v>9</v>
      </c>
      <c r="B13" s="12">
        <v>-2.46</v>
      </c>
      <c r="C13" s="4" t="s">
        <v>14</v>
      </c>
      <c r="D13" s="5" t="s">
        <v>29</v>
      </c>
      <c r="E13" s="6" t="s">
        <v>30</v>
      </c>
      <c r="F13" s="4" t="s">
        <v>306</v>
      </c>
      <c r="G13" s="4">
        <v>410000389</v>
      </c>
      <c r="H13" s="4">
        <v>84243840000</v>
      </c>
      <c r="I13" s="4">
        <v>84643440</v>
      </c>
    </row>
    <row r="14" spans="1:9" ht="42">
      <c r="A14" s="4" t="s">
        <v>9</v>
      </c>
      <c r="B14" s="12">
        <v>-2.4</v>
      </c>
      <c r="C14" s="4" t="s">
        <v>14</v>
      </c>
      <c r="D14" s="5" t="s">
        <v>46</v>
      </c>
      <c r="E14" s="6" t="s">
        <v>47</v>
      </c>
      <c r="F14" s="4" t="s">
        <v>306</v>
      </c>
      <c r="G14" s="4">
        <v>410000389</v>
      </c>
      <c r="H14" s="4">
        <v>84243840000</v>
      </c>
      <c r="I14" s="4">
        <v>84643440</v>
      </c>
    </row>
    <row r="15" spans="1:9" ht="27.75">
      <c r="A15" s="4" t="s">
        <v>9</v>
      </c>
      <c r="B15" s="12">
        <v>-34.42</v>
      </c>
      <c r="C15" s="4" t="s">
        <v>14</v>
      </c>
      <c r="D15" s="5" t="s">
        <v>52</v>
      </c>
      <c r="E15" s="6" t="s">
        <v>53</v>
      </c>
      <c r="F15" s="4" t="s">
        <v>305</v>
      </c>
      <c r="G15" s="4">
        <v>411158957</v>
      </c>
      <c r="H15" s="4">
        <v>84243855000</v>
      </c>
      <c r="I15" s="4">
        <v>84643455</v>
      </c>
    </row>
    <row r="16" spans="1:9" ht="27.75">
      <c r="A16" s="4" t="s">
        <v>9</v>
      </c>
      <c r="B16" s="12">
        <v>-1018.2</v>
      </c>
      <c r="C16" s="4" t="s">
        <v>14</v>
      </c>
      <c r="D16" s="5" t="s">
        <v>48</v>
      </c>
      <c r="E16" s="6" t="s">
        <v>49</v>
      </c>
      <c r="F16" s="4" t="s">
        <v>305</v>
      </c>
      <c r="G16" s="4">
        <v>411158957</v>
      </c>
      <c r="H16" s="4">
        <v>84243855000</v>
      </c>
      <c r="I16" s="4">
        <v>84643455</v>
      </c>
    </row>
    <row r="17" spans="1:9" ht="27.75">
      <c r="A17" s="4" t="s">
        <v>9</v>
      </c>
      <c r="B17" s="12">
        <v>-12415.93</v>
      </c>
      <c r="C17" s="4" t="s">
        <v>26</v>
      </c>
      <c r="D17" s="5" t="s">
        <v>27</v>
      </c>
      <c r="E17" s="6" t="s">
        <v>28</v>
      </c>
      <c r="F17" s="4" t="s">
        <v>305</v>
      </c>
      <c r="G17" s="4">
        <v>411158957</v>
      </c>
      <c r="H17" s="4">
        <v>84243855000</v>
      </c>
      <c r="I17" s="4">
        <v>84643455</v>
      </c>
    </row>
    <row r="18" spans="1:9" ht="27.75">
      <c r="A18" s="4" t="s">
        <v>9</v>
      </c>
      <c r="B18" s="12">
        <v>-24121.21</v>
      </c>
      <c r="C18" s="4" t="s">
        <v>26</v>
      </c>
      <c r="D18" s="5" t="s">
        <v>29</v>
      </c>
      <c r="E18" s="6" t="s">
        <v>30</v>
      </c>
      <c r="F18" s="4" t="s">
        <v>305</v>
      </c>
      <c r="G18" s="4">
        <v>411158957</v>
      </c>
      <c r="H18" s="4">
        <v>84243855000</v>
      </c>
      <c r="I18" s="4">
        <v>84643455</v>
      </c>
    </row>
    <row r="19" spans="1:9" ht="27.75">
      <c r="A19" s="4" t="s">
        <v>9</v>
      </c>
      <c r="B19" s="12">
        <v>-2.19</v>
      </c>
      <c r="C19" s="4" t="s">
        <v>14</v>
      </c>
      <c r="D19" s="5" t="s">
        <v>95</v>
      </c>
      <c r="E19" s="6" t="s">
        <v>67</v>
      </c>
      <c r="F19" s="4" t="s">
        <v>305</v>
      </c>
      <c r="G19" s="4">
        <v>411158957</v>
      </c>
      <c r="H19" s="4">
        <v>84243855000</v>
      </c>
      <c r="I19" s="4">
        <v>84643455</v>
      </c>
    </row>
    <row r="20" spans="1:9" ht="27.75">
      <c r="A20" s="4" t="s">
        <v>9</v>
      </c>
      <c r="B20" s="12">
        <v>-247.14</v>
      </c>
      <c r="C20" s="4" t="s">
        <v>14</v>
      </c>
      <c r="D20" s="5" t="s">
        <v>29</v>
      </c>
      <c r="E20" s="6" t="s">
        <v>30</v>
      </c>
      <c r="F20" s="4" t="s">
        <v>305</v>
      </c>
      <c r="G20" s="4">
        <v>411158957</v>
      </c>
      <c r="H20" s="4">
        <v>84243855000</v>
      </c>
      <c r="I20" s="4">
        <v>84643455</v>
      </c>
    </row>
    <row r="21" spans="1:9" ht="27.75">
      <c r="A21" s="4" t="s">
        <v>9</v>
      </c>
      <c r="B21" s="12">
        <v>-130.12</v>
      </c>
      <c r="C21" s="4" t="s">
        <v>14</v>
      </c>
      <c r="D21" s="5" t="s">
        <v>27</v>
      </c>
      <c r="E21" s="6" t="s">
        <v>28</v>
      </c>
      <c r="F21" s="4" t="s">
        <v>305</v>
      </c>
      <c r="G21" s="4">
        <v>411158957</v>
      </c>
      <c r="H21" s="4">
        <v>84243855000</v>
      </c>
      <c r="I21" s="4">
        <v>84643455</v>
      </c>
    </row>
    <row r="22" spans="1:9" ht="27.75">
      <c r="A22" s="4" t="s">
        <v>9</v>
      </c>
      <c r="B22" s="12">
        <v>-92229.6</v>
      </c>
      <c r="C22" s="4" t="s">
        <v>26</v>
      </c>
      <c r="D22" s="5" t="s">
        <v>48</v>
      </c>
      <c r="E22" s="6" t="s">
        <v>49</v>
      </c>
      <c r="F22" s="4" t="s">
        <v>305</v>
      </c>
      <c r="G22" s="4">
        <v>411158957</v>
      </c>
      <c r="H22" s="4">
        <v>84243855000</v>
      </c>
      <c r="I22" s="4">
        <v>84643455</v>
      </c>
    </row>
    <row r="23" spans="1:9" ht="27.75">
      <c r="A23" s="4" t="s">
        <v>9</v>
      </c>
      <c r="B23" s="12">
        <v>-136225.53</v>
      </c>
      <c r="C23" s="4" t="s">
        <v>26</v>
      </c>
      <c r="D23" s="5" t="s">
        <v>48</v>
      </c>
      <c r="E23" s="6" t="s">
        <v>49</v>
      </c>
      <c r="F23" s="4" t="s">
        <v>304</v>
      </c>
      <c r="G23" s="4">
        <v>410003855</v>
      </c>
      <c r="H23" s="4">
        <v>84243855000</v>
      </c>
      <c r="I23" s="4">
        <v>84643455</v>
      </c>
    </row>
    <row r="24" spans="1:9" ht="42">
      <c r="A24" s="4" t="s">
        <v>9</v>
      </c>
      <c r="B24" s="12">
        <v>-226.7</v>
      </c>
      <c r="C24" s="4" t="s">
        <v>14</v>
      </c>
      <c r="D24" s="5" t="s">
        <v>18</v>
      </c>
      <c r="E24" s="6" t="s">
        <v>19</v>
      </c>
      <c r="F24" s="4" t="s">
        <v>304</v>
      </c>
      <c r="G24" s="4">
        <v>410003855</v>
      </c>
      <c r="H24" s="4">
        <v>84243855000</v>
      </c>
      <c r="I24" s="4">
        <v>84643455</v>
      </c>
    </row>
    <row r="25" spans="1:9" ht="27.75">
      <c r="A25" s="4" t="s">
        <v>9</v>
      </c>
      <c r="B25" s="12">
        <v>-236.28</v>
      </c>
      <c r="C25" s="4" t="s">
        <v>14</v>
      </c>
      <c r="D25" s="5" t="s">
        <v>34</v>
      </c>
      <c r="E25" s="6" t="s">
        <v>35</v>
      </c>
      <c r="F25" s="4" t="s">
        <v>304</v>
      </c>
      <c r="G25" s="4">
        <v>410003855</v>
      </c>
      <c r="H25" s="4">
        <v>84243855000</v>
      </c>
      <c r="I25" s="4">
        <v>84643455</v>
      </c>
    </row>
    <row r="26" spans="1:9" ht="27.75">
      <c r="A26" s="4" t="s">
        <v>9</v>
      </c>
      <c r="B26" s="12">
        <v>-197.41</v>
      </c>
      <c r="C26" s="4" t="s">
        <v>14</v>
      </c>
      <c r="D26" s="5" t="s">
        <v>29</v>
      </c>
      <c r="E26" s="6" t="s">
        <v>30</v>
      </c>
      <c r="F26" s="4" t="s">
        <v>304</v>
      </c>
      <c r="G26" s="4">
        <v>410003855</v>
      </c>
      <c r="H26" s="4">
        <v>84243855000</v>
      </c>
      <c r="I26" s="4">
        <v>84643455</v>
      </c>
    </row>
    <row r="27" spans="1:9" ht="27.75">
      <c r="A27" s="4" t="s">
        <v>9</v>
      </c>
      <c r="B27" s="12">
        <v>-31738.38</v>
      </c>
      <c r="C27" s="4" t="s">
        <v>26</v>
      </c>
      <c r="D27" s="5" t="s">
        <v>29</v>
      </c>
      <c r="E27" s="6" t="s">
        <v>30</v>
      </c>
      <c r="F27" s="4" t="s">
        <v>304</v>
      </c>
      <c r="G27" s="4">
        <v>410003855</v>
      </c>
      <c r="H27" s="4">
        <v>84243855000</v>
      </c>
      <c r="I27" s="4">
        <v>84643455</v>
      </c>
    </row>
    <row r="28" spans="1:9" ht="27.75">
      <c r="A28" s="4" t="s">
        <v>9</v>
      </c>
      <c r="B28" s="12">
        <v>-807.33</v>
      </c>
      <c r="C28" s="4" t="s">
        <v>14</v>
      </c>
      <c r="D28" s="5" t="s">
        <v>48</v>
      </c>
      <c r="E28" s="6" t="s">
        <v>49</v>
      </c>
      <c r="F28" s="4" t="s">
        <v>304</v>
      </c>
      <c r="G28" s="4">
        <v>410003855</v>
      </c>
      <c r="H28" s="4">
        <v>84243855000</v>
      </c>
      <c r="I28" s="4">
        <v>84643455</v>
      </c>
    </row>
    <row r="29" spans="1:9" ht="27.75">
      <c r="A29" s="4" t="s">
        <v>9</v>
      </c>
      <c r="B29" s="12">
        <v>-107.4</v>
      </c>
      <c r="C29" s="4" t="s">
        <v>26</v>
      </c>
      <c r="D29" s="5" t="s">
        <v>95</v>
      </c>
      <c r="E29" s="6" t="s">
        <v>67</v>
      </c>
      <c r="F29" s="4" t="s">
        <v>303</v>
      </c>
      <c r="G29" s="4">
        <v>408017177</v>
      </c>
      <c r="H29" s="4">
        <v>84243855000</v>
      </c>
      <c r="I29" s="4">
        <v>84643455</v>
      </c>
    </row>
    <row r="30" spans="1:9" ht="27.75">
      <c r="A30" s="4" t="s">
        <v>9</v>
      </c>
      <c r="B30" s="12">
        <v>-4068.71</v>
      </c>
      <c r="C30" s="4" t="s">
        <v>14</v>
      </c>
      <c r="D30" s="5" t="s">
        <v>34</v>
      </c>
      <c r="E30" s="6" t="s">
        <v>35</v>
      </c>
      <c r="F30" s="4" t="s">
        <v>303</v>
      </c>
      <c r="G30" s="4">
        <v>408017177</v>
      </c>
      <c r="H30" s="4">
        <v>84243855000</v>
      </c>
      <c r="I30" s="4">
        <v>84643455</v>
      </c>
    </row>
    <row r="31" spans="1:9" ht="42">
      <c r="A31" s="4" t="s">
        <v>9</v>
      </c>
      <c r="B31" s="12">
        <v>-101.88</v>
      </c>
      <c r="C31" s="4" t="s">
        <v>14</v>
      </c>
      <c r="D31" s="5" t="s">
        <v>18</v>
      </c>
      <c r="E31" s="6" t="s">
        <v>19</v>
      </c>
      <c r="F31" s="4" t="s">
        <v>303</v>
      </c>
      <c r="G31" s="4">
        <v>408017177</v>
      </c>
      <c r="H31" s="4">
        <v>84243855000</v>
      </c>
      <c r="I31" s="4">
        <v>84643455</v>
      </c>
    </row>
    <row r="32" spans="1:9" ht="42">
      <c r="A32" s="4" t="s">
        <v>9</v>
      </c>
      <c r="B32" s="12">
        <v>-1038.65</v>
      </c>
      <c r="C32" s="4" t="s">
        <v>10</v>
      </c>
      <c r="D32" s="5" t="s">
        <v>18</v>
      </c>
      <c r="E32" s="6" t="s">
        <v>19</v>
      </c>
      <c r="F32" s="4" t="s">
        <v>303</v>
      </c>
      <c r="G32" s="4">
        <v>408017177</v>
      </c>
      <c r="H32" s="4">
        <v>84243855000</v>
      </c>
      <c r="I32" s="4">
        <v>84643455</v>
      </c>
    </row>
    <row r="33" spans="1:9" ht="27.75">
      <c r="A33" s="4" t="s">
        <v>9</v>
      </c>
      <c r="B33" s="12">
        <v>-0.44</v>
      </c>
      <c r="C33" s="4" t="s">
        <v>14</v>
      </c>
      <c r="D33" s="5" t="s">
        <v>29</v>
      </c>
      <c r="E33" s="6" t="s">
        <v>30</v>
      </c>
      <c r="F33" s="4" t="s">
        <v>302</v>
      </c>
      <c r="G33" s="4">
        <v>411159140</v>
      </c>
      <c r="H33" s="4">
        <v>84243855000</v>
      </c>
      <c r="I33" s="4">
        <v>84643455</v>
      </c>
    </row>
    <row r="34" spans="1:9" ht="27.75">
      <c r="A34" s="4" t="s">
        <v>9</v>
      </c>
      <c r="B34" s="12">
        <v>-1.9</v>
      </c>
      <c r="C34" s="4" t="s">
        <v>14</v>
      </c>
      <c r="D34" s="5" t="s">
        <v>48</v>
      </c>
      <c r="E34" s="6" t="s">
        <v>49</v>
      </c>
      <c r="F34" s="4" t="s">
        <v>302</v>
      </c>
      <c r="G34" s="4">
        <v>411159140</v>
      </c>
      <c r="H34" s="4">
        <v>84243855000</v>
      </c>
      <c r="I34" s="4">
        <v>84643455</v>
      </c>
    </row>
    <row r="35" spans="1:9" ht="27.75">
      <c r="A35" s="4" t="s">
        <v>9</v>
      </c>
      <c r="B35" s="12">
        <v>-17924.48</v>
      </c>
      <c r="C35" s="4" t="s">
        <v>14</v>
      </c>
      <c r="D35" s="5" t="s">
        <v>34</v>
      </c>
      <c r="E35" s="6" t="s">
        <v>35</v>
      </c>
      <c r="F35" s="4" t="s">
        <v>302</v>
      </c>
      <c r="G35" s="4">
        <v>411159140</v>
      </c>
      <c r="H35" s="4">
        <v>84243855000</v>
      </c>
      <c r="I35" s="4">
        <v>84643455</v>
      </c>
    </row>
    <row r="36" spans="1:9" ht="42">
      <c r="A36" s="4" t="s">
        <v>9</v>
      </c>
      <c r="B36" s="12">
        <v>-635.73</v>
      </c>
      <c r="C36" s="4" t="s">
        <v>14</v>
      </c>
      <c r="D36" s="5" t="s">
        <v>18</v>
      </c>
      <c r="E36" s="6" t="s">
        <v>19</v>
      </c>
      <c r="F36" s="4" t="s">
        <v>302</v>
      </c>
      <c r="G36" s="4">
        <v>411159140</v>
      </c>
      <c r="H36" s="4">
        <v>84243855000</v>
      </c>
      <c r="I36" s="4">
        <v>84643455</v>
      </c>
    </row>
    <row r="37" spans="1:9" ht="42">
      <c r="A37" s="4" t="s">
        <v>9</v>
      </c>
      <c r="B37" s="12">
        <v>-96.78</v>
      </c>
      <c r="C37" s="4" t="s">
        <v>14</v>
      </c>
      <c r="D37" s="5" t="s">
        <v>18</v>
      </c>
      <c r="E37" s="6" t="s">
        <v>19</v>
      </c>
      <c r="F37" s="4" t="s">
        <v>301</v>
      </c>
      <c r="G37" s="4">
        <v>410002788</v>
      </c>
      <c r="H37" s="4">
        <v>84243805000</v>
      </c>
      <c r="I37" s="4">
        <v>84643405</v>
      </c>
    </row>
    <row r="38" spans="1:9" ht="27.75">
      <c r="A38" s="4" t="s">
        <v>9</v>
      </c>
      <c r="B38" s="12">
        <v>-1247.3</v>
      </c>
      <c r="C38" s="4" t="s">
        <v>14</v>
      </c>
      <c r="D38" s="5" t="s">
        <v>34</v>
      </c>
      <c r="E38" s="6" t="s">
        <v>35</v>
      </c>
      <c r="F38" s="4" t="s">
        <v>301</v>
      </c>
      <c r="G38" s="4">
        <v>410002788</v>
      </c>
      <c r="H38" s="4">
        <v>84243805000</v>
      </c>
      <c r="I38" s="4">
        <v>84643405</v>
      </c>
    </row>
    <row r="39" spans="1:9" ht="27.75">
      <c r="A39" s="4" t="s">
        <v>9</v>
      </c>
      <c r="B39" s="12">
        <v>-765</v>
      </c>
      <c r="C39" s="4" t="s">
        <v>26</v>
      </c>
      <c r="D39" s="5" t="s">
        <v>95</v>
      </c>
      <c r="E39" s="6" t="s">
        <v>67</v>
      </c>
      <c r="F39" s="4" t="s">
        <v>300</v>
      </c>
      <c r="G39" s="4">
        <v>410002770</v>
      </c>
      <c r="H39" s="4">
        <v>84243805000</v>
      </c>
      <c r="I39" s="4">
        <v>84643405</v>
      </c>
    </row>
    <row r="40" spans="1:9" ht="27.75">
      <c r="A40" s="4" t="s">
        <v>9</v>
      </c>
      <c r="B40" s="12">
        <v>-6.85</v>
      </c>
      <c r="C40" s="4" t="s">
        <v>14</v>
      </c>
      <c r="D40" s="5" t="s">
        <v>95</v>
      </c>
      <c r="E40" s="6" t="s">
        <v>67</v>
      </c>
      <c r="F40" s="4" t="s">
        <v>300</v>
      </c>
      <c r="G40" s="4">
        <v>410002770</v>
      </c>
      <c r="H40" s="4">
        <v>84243805000</v>
      </c>
      <c r="I40" s="4">
        <v>84643405</v>
      </c>
    </row>
    <row r="41" spans="1:9" ht="27.75">
      <c r="A41" s="4" t="s">
        <v>9</v>
      </c>
      <c r="B41" s="12">
        <v>-0.02</v>
      </c>
      <c r="C41" s="4" t="s">
        <v>14</v>
      </c>
      <c r="D41" s="5" t="s">
        <v>34</v>
      </c>
      <c r="E41" s="6" t="s">
        <v>35</v>
      </c>
      <c r="F41" s="4" t="s">
        <v>300</v>
      </c>
      <c r="G41" s="4">
        <v>410002770</v>
      </c>
      <c r="H41" s="4">
        <v>84243805000</v>
      </c>
      <c r="I41" s="4">
        <v>84643405</v>
      </c>
    </row>
    <row r="42" spans="1:9" ht="27.75">
      <c r="A42" s="4" t="s">
        <v>9</v>
      </c>
      <c r="B42" s="12">
        <v>-0.11</v>
      </c>
      <c r="C42" s="4" t="s">
        <v>14</v>
      </c>
      <c r="D42" s="5" t="s">
        <v>95</v>
      </c>
      <c r="E42" s="6" t="s">
        <v>67</v>
      </c>
      <c r="F42" s="4" t="s">
        <v>299</v>
      </c>
      <c r="G42" s="4">
        <v>410002700</v>
      </c>
      <c r="H42" s="4">
        <v>84243810000</v>
      </c>
      <c r="I42" s="4">
        <v>84643410</v>
      </c>
    </row>
    <row r="43" spans="1:9" ht="42">
      <c r="A43" s="4" t="s">
        <v>9</v>
      </c>
      <c r="B43" s="12">
        <v>-171.15</v>
      </c>
      <c r="C43" s="4" t="s">
        <v>14</v>
      </c>
      <c r="D43" s="5" t="s">
        <v>18</v>
      </c>
      <c r="E43" s="6" t="s">
        <v>19</v>
      </c>
      <c r="F43" s="4" t="s">
        <v>299</v>
      </c>
      <c r="G43" s="4">
        <v>410002700</v>
      </c>
      <c r="H43" s="4">
        <v>84243810000</v>
      </c>
      <c r="I43" s="4">
        <v>84643410</v>
      </c>
    </row>
    <row r="44" spans="1:9" ht="42">
      <c r="A44" s="4" t="s">
        <v>9</v>
      </c>
      <c r="B44" s="12">
        <v>-13.68</v>
      </c>
      <c r="C44" s="4" t="s">
        <v>14</v>
      </c>
      <c r="D44" s="5" t="s">
        <v>46</v>
      </c>
      <c r="E44" s="6" t="s">
        <v>47</v>
      </c>
      <c r="F44" s="4" t="s">
        <v>298</v>
      </c>
      <c r="G44" s="4">
        <v>410003750</v>
      </c>
      <c r="H44" s="4">
        <v>84243855000</v>
      </c>
      <c r="I44" s="4">
        <v>84643455</v>
      </c>
    </row>
    <row r="45" spans="1:9" ht="27.75">
      <c r="A45" s="4" t="s">
        <v>9</v>
      </c>
      <c r="B45" s="12">
        <v>-4.56</v>
      </c>
      <c r="C45" s="4" t="s">
        <v>14</v>
      </c>
      <c r="D45" s="5" t="s">
        <v>22</v>
      </c>
      <c r="E45" s="6" t="s">
        <v>23</v>
      </c>
      <c r="F45" s="4" t="s">
        <v>298</v>
      </c>
      <c r="G45" s="4">
        <v>410003750</v>
      </c>
      <c r="H45" s="4">
        <v>84243855000</v>
      </c>
      <c r="I45" s="4">
        <v>84643455</v>
      </c>
    </row>
    <row r="46" spans="1:9" ht="42">
      <c r="A46" s="4" t="s">
        <v>9</v>
      </c>
      <c r="B46" s="12">
        <v>-801.3</v>
      </c>
      <c r="C46" s="4" t="s">
        <v>10</v>
      </c>
      <c r="D46" s="5" t="s">
        <v>18</v>
      </c>
      <c r="E46" s="6" t="s">
        <v>19</v>
      </c>
      <c r="F46" s="4" t="s">
        <v>297</v>
      </c>
      <c r="G46" s="4">
        <v>410003654</v>
      </c>
      <c r="H46" s="4">
        <v>84243840000</v>
      </c>
      <c r="I46" s="4">
        <v>84643440</v>
      </c>
    </row>
    <row r="47" spans="1:9" ht="27.75">
      <c r="A47" s="4" t="s">
        <v>9</v>
      </c>
      <c r="B47" s="12">
        <v>-58123</v>
      </c>
      <c r="C47" s="4" t="s">
        <v>26</v>
      </c>
      <c r="D47" s="5" t="s">
        <v>34</v>
      </c>
      <c r="E47" s="6" t="s">
        <v>35</v>
      </c>
      <c r="F47" s="4" t="s">
        <v>297</v>
      </c>
      <c r="G47" s="4">
        <v>410003654</v>
      </c>
      <c r="H47" s="4">
        <v>84243840000</v>
      </c>
      <c r="I47" s="4">
        <v>84643440</v>
      </c>
    </row>
    <row r="48" spans="1:9" ht="42">
      <c r="A48" s="4" t="s">
        <v>9</v>
      </c>
      <c r="B48" s="12">
        <v>-173.11</v>
      </c>
      <c r="C48" s="4" t="s">
        <v>14</v>
      </c>
      <c r="D48" s="5" t="s">
        <v>18</v>
      </c>
      <c r="E48" s="6" t="s">
        <v>19</v>
      </c>
      <c r="F48" s="4" t="s">
        <v>297</v>
      </c>
      <c r="G48" s="4">
        <v>410003654</v>
      </c>
      <c r="H48" s="4">
        <v>84243840000</v>
      </c>
      <c r="I48" s="4">
        <v>84643440</v>
      </c>
    </row>
    <row r="49" spans="1:9" ht="27.75">
      <c r="A49" s="4" t="s">
        <v>9</v>
      </c>
      <c r="B49" s="12">
        <v>-4009.34</v>
      </c>
      <c r="C49" s="4" t="s">
        <v>14</v>
      </c>
      <c r="D49" s="5" t="s">
        <v>34</v>
      </c>
      <c r="E49" s="6" t="s">
        <v>35</v>
      </c>
      <c r="F49" s="4" t="s">
        <v>297</v>
      </c>
      <c r="G49" s="4">
        <v>410003654</v>
      </c>
      <c r="H49" s="4">
        <v>84243840000</v>
      </c>
      <c r="I49" s="4">
        <v>84643440</v>
      </c>
    </row>
    <row r="50" spans="1:9" ht="27.75">
      <c r="A50" s="4" t="s">
        <v>9</v>
      </c>
      <c r="B50" s="12">
        <v>-24697.32</v>
      </c>
      <c r="C50" s="4" t="s">
        <v>14</v>
      </c>
      <c r="D50" s="5" t="s">
        <v>34</v>
      </c>
      <c r="E50" s="6" t="s">
        <v>35</v>
      </c>
      <c r="F50" s="4" t="s">
        <v>296</v>
      </c>
      <c r="G50" s="4">
        <v>410003679</v>
      </c>
      <c r="H50" s="4">
        <v>84243840000</v>
      </c>
      <c r="I50" s="4">
        <v>84643440</v>
      </c>
    </row>
    <row r="51" spans="1:9" ht="27.75">
      <c r="A51" s="4" t="s">
        <v>9</v>
      </c>
      <c r="B51" s="12">
        <v>-13.01</v>
      </c>
      <c r="C51" s="4" t="s">
        <v>14</v>
      </c>
      <c r="D51" s="5" t="s">
        <v>48</v>
      </c>
      <c r="E51" s="6" t="s">
        <v>49</v>
      </c>
      <c r="F51" s="4" t="s">
        <v>296</v>
      </c>
      <c r="G51" s="4">
        <v>410003679</v>
      </c>
      <c r="H51" s="4">
        <v>84243840000</v>
      </c>
      <c r="I51" s="4">
        <v>84643440</v>
      </c>
    </row>
    <row r="52" spans="1:9" ht="27.75">
      <c r="A52" s="4" t="s">
        <v>9</v>
      </c>
      <c r="B52" s="12">
        <v>-708</v>
      </c>
      <c r="C52" s="4" t="s">
        <v>26</v>
      </c>
      <c r="D52" s="5" t="s">
        <v>95</v>
      </c>
      <c r="E52" s="6" t="s">
        <v>67</v>
      </c>
      <c r="F52" s="4" t="s">
        <v>296</v>
      </c>
      <c r="G52" s="4">
        <v>410003679</v>
      </c>
      <c r="H52" s="4">
        <v>84243840000</v>
      </c>
      <c r="I52" s="4">
        <v>84643440</v>
      </c>
    </row>
    <row r="53" spans="1:9" ht="42">
      <c r="A53" s="4" t="s">
        <v>9</v>
      </c>
      <c r="B53" s="12">
        <v>-520.55</v>
      </c>
      <c r="C53" s="4" t="s">
        <v>10</v>
      </c>
      <c r="D53" s="5" t="s">
        <v>18</v>
      </c>
      <c r="E53" s="6" t="s">
        <v>19</v>
      </c>
      <c r="F53" s="4" t="s">
        <v>296</v>
      </c>
      <c r="G53" s="4">
        <v>410003679</v>
      </c>
      <c r="H53" s="4">
        <v>84243840000</v>
      </c>
      <c r="I53" s="4">
        <v>84643440</v>
      </c>
    </row>
    <row r="54" spans="1:9" ht="27.75">
      <c r="A54" s="4" t="s">
        <v>9</v>
      </c>
      <c r="B54" s="12">
        <v>-46485.32</v>
      </c>
      <c r="C54" s="4" t="s">
        <v>26</v>
      </c>
      <c r="D54" s="5" t="s">
        <v>34</v>
      </c>
      <c r="E54" s="6" t="s">
        <v>35</v>
      </c>
      <c r="F54" s="4" t="s">
        <v>296</v>
      </c>
      <c r="G54" s="4">
        <v>410003679</v>
      </c>
      <c r="H54" s="4">
        <v>84243840000</v>
      </c>
      <c r="I54" s="4">
        <v>84643440</v>
      </c>
    </row>
    <row r="55" spans="1:9" ht="42">
      <c r="A55" s="4" t="s">
        <v>9</v>
      </c>
      <c r="B55" s="12">
        <v>-115.98</v>
      </c>
      <c r="C55" s="4" t="s">
        <v>14</v>
      </c>
      <c r="D55" s="5" t="s">
        <v>18</v>
      </c>
      <c r="E55" s="6" t="s">
        <v>19</v>
      </c>
      <c r="F55" s="4" t="s">
        <v>296</v>
      </c>
      <c r="G55" s="4">
        <v>410003679</v>
      </c>
      <c r="H55" s="4">
        <v>84243840000</v>
      </c>
      <c r="I55" s="4">
        <v>84643440</v>
      </c>
    </row>
    <row r="56" spans="1:9" ht="27.75">
      <c r="A56" s="4" t="s">
        <v>9</v>
      </c>
      <c r="B56" s="12">
        <v>-3.01</v>
      </c>
      <c r="C56" s="4" t="s">
        <v>14</v>
      </c>
      <c r="D56" s="5" t="s">
        <v>29</v>
      </c>
      <c r="E56" s="6" t="s">
        <v>30</v>
      </c>
      <c r="F56" s="4" t="s">
        <v>296</v>
      </c>
      <c r="G56" s="4">
        <v>410003679</v>
      </c>
      <c r="H56" s="4">
        <v>84243840000</v>
      </c>
      <c r="I56" s="4">
        <v>84643440</v>
      </c>
    </row>
    <row r="57" spans="1:9" ht="42">
      <c r="A57" s="4" t="s">
        <v>9</v>
      </c>
      <c r="B57" s="12">
        <v>-897.39</v>
      </c>
      <c r="C57" s="4" t="s">
        <v>10</v>
      </c>
      <c r="D57" s="5" t="s">
        <v>46</v>
      </c>
      <c r="E57" s="6" t="s">
        <v>47</v>
      </c>
      <c r="F57" s="4" t="s">
        <v>296</v>
      </c>
      <c r="G57" s="4">
        <v>410003679</v>
      </c>
      <c r="H57" s="4">
        <v>84243840000</v>
      </c>
      <c r="I57" s="4">
        <v>84643440</v>
      </c>
    </row>
    <row r="58" spans="1:9" ht="27.75">
      <c r="A58" s="4" t="s">
        <v>9</v>
      </c>
      <c r="B58" s="12">
        <v>-11.51</v>
      </c>
      <c r="C58" s="4" t="s">
        <v>14</v>
      </c>
      <c r="D58" s="5" t="s">
        <v>95</v>
      </c>
      <c r="E58" s="6" t="s">
        <v>67</v>
      </c>
      <c r="F58" s="4" t="s">
        <v>296</v>
      </c>
      <c r="G58" s="4">
        <v>410003679</v>
      </c>
      <c r="H58" s="4">
        <v>84243840000</v>
      </c>
      <c r="I58" s="4">
        <v>84643440</v>
      </c>
    </row>
    <row r="59" spans="1:9" ht="27.75">
      <c r="A59" s="4" t="s">
        <v>9</v>
      </c>
      <c r="B59" s="12">
        <v>-2165</v>
      </c>
      <c r="C59" s="4" t="s">
        <v>26</v>
      </c>
      <c r="D59" s="5" t="s">
        <v>95</v>
      </c>
      <c r="E59" s="6" t="s">
        <v>67</v>
      </c>
      <c r="F59" s="4" t="s">
        <v>295</v>
      </c>
      <c r="G59" s="4">
        <v>410002925</v>
      </c>
      <c r="H59" s="4">
        <v>84243845000</v>
      </c>
      <c r="I59" s="4">
        <v>84643445</v>
      </c>
    </row>
    <row r="60" spans="1:9" ht="27.75">
      <c r="A60" s="4" t="s">
        <v>9</v>
      </c>
      <c r="B60" s="12">
        <v>-855.21</v>
      </c>
      <c r="C60" s="4" t="s">
        <v>14</v>
      </c>
      <c r="D60" s="5" t="s">
        <v>29</v>
      </c>
      <c r="E60" s="6" t="s">
        <v>30</v>
      </c>
      <c r="F60" s="4" t="s">
        <v>295</v>
      </c>
      <c r="G60" s="4">
        <v>410002925</v>
      </c>
      <c r="H60" s="4">
        <v>84243855000</v>
      </c>
      <c r="I60" s="4">
        <v>84643455</v>
      </c>
    </row>
    <row r="61" spans="1:9" ht="42">
      <c r="A61" s="4" t="s">
        <v>9</v>
      </c>
      <c r="B61" s="12">
        <v>-62.52</v>
      </c>
      <c r="C61" s="4" t="s">
        <v>14</v>
      </c>
      <c r="D61" s="5" t="s">
        <v>18</v>
      </c>
      <c r="E61" s="6" t="s">
        <v>19</v>
      </c>
      <c r="F61" s="4" t="s">
        <v>295</v>
      </c>
      <c r="G61" s="4">
        <v>410002925</v>
      </c>
      <c r="H61" s="4">
        <v>84243845000</v>
      </c>
      <c r="I61" s="4">
        <v>84643445</v>
      </c>
    </row>
    <row r="62" spans="1:9" ht="42">
      <c r="A62" s="4" t="s">
        <v>9</v>
      </c>
      <c r="B62" s="12">
        <v>-7417.6</v>
      </c>
      <c r="C62" s="4" t="s">
        <v>26</v>
      </c>
      <c r="D62" s="5" t="s">
        <v>44</v>
      </c>
      <c r="E62" s="6" t="s">
        <v>45</v>
      </c>
      <c r="F62" s="4" t="s">
        <v>295</v>
      </c>
      <c r="G62" s="4">
        <v>410002925</v>
      </c>
      <c r="H62" s="4">
        <v>84243855000</v>
      </c>
      <c r="I62" s="4">
        <v>84643455</v>
      </c>
    </row>
    <row r="63" spans="1:9" ht="27.75">
      <c r="A63" s="4" t="s">
        <v>9</v>
      </c>
      <c r="B63" s="12">
        <v>-384463.35</v>
      </c>
      <c r="C63" s="4" t="s">
        <v>26</v>
      </c>
      <c r="D63" s="5" t="s">
        <v>48</v>
      </c>
      <c r="E63" s="6" t="s">
        <v>49</v>
      </c>
      <c r="F63" s="4" t="s">
        <v>295</v>
      </c>
      <c r="G63" s="4">
        <v>410002925</v>
      </c>
      <c r="H63" s="4">
        <v>84243855000</v>
      </c>
      <c r="I63" s="4">
        <v>84643455</v>
      </c>
    </row>
    <row r="64" spans="1:9" ht="42">
      <c r="A64" s="4" t="s">
        <v>9</v>
      </c>
      <c r="B64" s="12">
        <v>-71.03</v>
      </c>
      <c r="C64" s="4" t="s">
        <v>14</v>
      </c>
      <c r="D64" s="5" t="s">
        <v>44</v>
      </c>
      <c r="E64" s="6" t="s">
        <v>45</v>
      </c>
      <c r="F64" s="4" t="s">
        <v>295</v>
      </c>
      <c r="G64" s="4">
        <v>410002925</v>
      </c>
      <c r="H64" s="4">
        <v>84243855000</v>
      </c>
      <c r="I64" s="4">
        <v>84643455</v>
      </c>
    </row>
    <row r="65" spans="1:9" ht="27.75">
      <c r="A65" s="4" t="s">
        <v>9</v>
      </c>
      <c r="B65" s="12">
        <v>-89316.65</v>
      </c>
      <c r="C65" s="4" t="s">
        <v>26</v>
      </c>
      <c r="D65" s="5" t="s">
        <v>29</v>
      </c>
      <c r="E65" s="6" t="s">
        <v>30</v>
      </c>
      <c r="F65" s="4" t="s">
        <v>295</v>
      </c>
      <c r="G65" s="4">
        <v>410002925</v>
      </c>
      <c r="H65" s="4">
        <v>84243855000</v>
      </c>
      <c r="I65" s="4">
        <v>84643455</v>
      </c>
    </row>
    <row r="66" spans="1:9" ht="27.75">
      <c r="A66" s="4" t="s">
        <v>9</v>
      </c>
      <c r="B66" s="12">
        <v>-3681.24</v>
      </c>
      <c r="C66" s="4" t="s">
        <v>14</v>
      </c>
      <c r="D66" s="5" t="s">
        <v>48</v>
      </c>
      <c r="E66" s="6" t="s">
        <v>49</v>
      </c>
      <c r="F66" s="4" t="s">
        <v>295</v>
      </c>
      <c r="G66" s="4">
        <v>410002925</v>
      </c>
      <c r="H66" s="4">
        <v>84243855000</v>
      </c>
      <c r="I66" s="4">
        <v>84643455</v>
      </c>
    </row>
    <row r="67" spans="1:9" ht="27.75">
      <c r="A67" s="4" t="s">
        <v>9</v>
      </c>
      <c r="B67" s="12">
        <v>-145.97</v>
      </c>
      <c r="C67" s="4" t="s">
        <v>14</v>
      </c>
      <c r="D67" s="5" t="s">
        <v>27</v>
      </c>
      <c r="E67" s="6" t="s">
        <v>28</v>
      </c>
      <c r="F67" s="4" t="s">
        <v>294</v>
      </c>
      <c r="G67" s="4">
        <v>410002146</v>
      </c>
      <c r="H67" s="4">
        <v>84243855000</v>
      </c>
      <c r="I67" s="4">
        <v>84643455</v>
      </c>
    </row>
    <row r="68" spans="1:9" ht="27.75">
      <c r="A68" s="4" t="s">
        <v>9</v>
      </c>
      <c r="B68" s="12">
        <v>-53.66</v>
      </c>
      <c r="C68" s="4" t="s">
        <v>14</v>
      </c>
      <c r="D68" s="5" t="s">
        <v>48</v>
      </c>
      <c r="E68" s="6" t="s">
        <v>49</v>
      </c>
      <c r="F68" s="4" t="s">
        <v>294</v>
      </c>
      <c r="G68" s="4">
        <v>410002146</v>
      </c>
      <c r="H68" s="4">
        <v>84243855000</v>
      </c>
      <c r="I68" s="4">
        <v>84643455</v>
      </c>
    </row>
    <row r="69" spans="1:9" ht="27.75">
      <c r="A69" s="4" t="s">
        <v>9</v>
      </c>
      <c r="B69" s="12">
        <v>-15245.23</v>
      </c>
      <c r="C69" s="4" t="s">
        <v>26</v>
      </c>
      <c r="D69" s="5" t="s">
        <v>27</v>
      </c>
      <c r="E69" s="6" t="s">
        <v>28</v>
      </c>
      <c r="F69" s="4" t="s">
        <v>294</v>
      </c>
      <c r="G69" s="4">
        <v>410002146</v>
      </c>
      <c r="H69" s="4">
        <v>84243855000</v>
      </c>
      <c r="I69" s="4">
        <v>84643455</v>
      </c>
    </row>
    <row r="70" spans="1:9" ht="27.75">
      <c r="A70" s="4" t="s">
        <v>9</v>
      </c>
      <c r="B70" s="12">
        <v>-4.41</v>
      </c>
      <c r="C70" s="4" t="s">
        <v>14</v>
      </c>
      <c r="D70" s="5" t="s">
        <v>29</v>
      </c>
      <c r="E70" s="6" t="s">
        <v>30</v>
      </c>
      <c r="F70" s="4" t="s">
        <v>294</v>
      </c>
      <c r="G70" s="4">
        <v>410002146</v>
      </c>
      <c r="H70" s="4">
        <v>84243855000</v>
      </c>
      <c r="I70" s="4">
        <v>84643455</v>
      </c>
    </row>
    <row r="71" spans="1:9" ht="42">
      <c r="A71" s="4" t="s">
        <v>9</v>
      </c>
      <c r="B71" s="12">
        <v>-3.13</v>
      </c>
      <c r="C71" s="4" t="s">
        <v>14</v>
      </c>
      <c r="D71" s="5" t="s">
        <v>97</v>
      </c>
      <c r="E71" s="6" t="s">
        <v>98</v>
      </c>
      <c r="F71" s="4" t="s">
        <v>293</v>
      </c>
      <c r="G71" s="4">
        <v>410002763</v>
      </c>
      <c r="H71" s="4">
        <v>84243860000</v>
      </c>
      <c r="I71" s="4">
        <v>84643460</v>
      </c>
    </row>
    <row r="72" spans="1:9" ht="27.75">
      <c r="A72" s="4" t="s">
        <v>9</v>
      </c>
      <c r="B72" s="12">
        <v>-20.68</v>
      </c>
      <c r="C72" s="4" t="s">
        <v>14</v>
      </c>
      <c r="D72" s="5" t="s">
        <v>48</v>
      </c>
      <c r="E72" s="6" t="s">
        <v>49</v>
      </c>
      <c r="F72" s="4" t="s">
        <v>293</v>
      </c>
      <c r="G72" s="4">
        <v>410002763</v>
      </c>
      <c r="H72" s="4">
        <v>84243860000</v>
      </c>
      <c r="I72" s="4">
        <v>84643460</v>
      </c>
    </row>
    <row r="73" spans="1:9" ht="13.5">
      <c r="A73" s="4" t="s">
        <v>9</v>
      </c>
      <c r="B73" s="12">
        <v>-0.05</v>
      </c>
      <c r="C73" s="4" t="s">
        <v>14</v>
      </c>
      <c r="D73" s="5" t="s">
        <v>20</v>
      </c>
      <c r="E73" s="6" t="s">
        <v>21</v>
      </c>
      <c r="F73" s="4" t="s">
        <v>293</v>
      </c>
      <c r="G73" s="4">
        <v>410002763</v>
      </c>
      <c r="H73" s="4">
        <v>84243860000</v>
      </c>
      <c r="I73" s="4">
        <v>84643460</v>
      </c>
    </row>
    <row r="74" spans="1:9" ht="27.75">
      <c r="A74" s="4" t="s">
        <v>9</v>
      </c>
      <c r="B74" s="12">
        <v>-59.43</v>
      </c>
      <c r="C74" s="4" t="s">
        <v>14</v>
      </c>
      <c r="D74" s="5" t="s">
        <v>29</v>
      </c>
      <c r="E74" s="6" t="s">
        <v>30</v>
      </c>
      <c r="F74" s="4" t="s">
        <v>293</v>
      </c>
      <c r="G74" s="4">
        <v>410002763</v>
      </c>
      <c r="H74" s="4">
        <v>84243860000</v>
      </c>
      <c r="I74" s="4">
        <v>84643460</v>
      </c>
    </row>
    <row r="75" spans="1:9" ht="27.75">
      <c r="A75" s="4" t="s">
        <v>9</v>
      </c>
      <c r="B75" s="12">
        <v>-2732.69</v>
      </c>
      <c r="C75" s="4" t="s">
        <v>14</v>
      </c>
      <c r="D75" s="5" t="s">
        <v>34</v>
      </c>
      <c r="E75" s="6" t="s">
        <v>35</v>
      </c>
      <c r="F75" s="4" t="s">
        <v>293</v>
      </c>
      <c r="G75" s="4">
        <v>410002763</v>
      </c>
      <c r="H75" s="4">
        <v>84243860000</v>
      </c>
      <c r="I75" s="4">
        <v>84643460</v>
      </c>
    </row>
    <row r="76" spans="1:9" ht="27.75">
      <c r="A76" s="4" t="s">
        <v>9</v>
      </c>
      <c r="B76" s="12">
        <v>-6.57</v>
      </c>
      <c r="C76" s="4" t="s">
        <v>14</v>
      </c>
      <c r="D76" s="5" t="s">
        <v>95</v>
      </c>
      <c r="E76" s="6" t="s">
        <v>67</v>
      </c>
      <c r="F76" s="4" t="s">
        <v>292</v>
      </c>
      <c r="G76" s="4">
        <v>410002629</v>
      </c>
      <c r="H76" s="4">
        <v>84243840000</v>
      </c>
      <c r="I76" s="4">
        <v>84643440</v>
      </c>
    </row>
    <row r="77" spans="1:9" ht="27.75">
      <c r="A77" s="4" t="s">
        <v>9</v>
      </c>
      <c r="B77" s="12">
        <v>-450.98</v>
      </c>
      <c r="C77" s="4" t="s">
        <v>26</v>
      </c>
      <c r="D77" s="5" t="s">
        <v>95</v>
      </c>
      <c r="E77" s="6" t="s">
        <v>67</v>
      </c>
      <c r="F77" s="4" t="s">
        <v>292</v>
      </c>
      <c r="G77" s="4">
        <v>410002629</v>
      </c>
      <c r="H77" s="4">
        <v>84243840000</v>
      </c>
      <c r="I77" s="4">
        <v>84643440</v>
      </c>
    </row>
    <row r="78" spans="1:9" ht="27.75">
      <c r="A78" s="4" t="s">
        <v>9</v>
      </c>
      <c r="B78" s="12">
        <v>-184.57</v>
      </c>
      <c r="C78" s="4" t="s">
        <v>14</v>
      </c>
      <c r="D78" s="5" t="s">
        <v>34</v>
      </c>
      <c r="E78" s="6" t="s">
        <v>35</v>
      </c>
      <c r="F78" s="4" t="s">
        <v>291</v>
      </c>
      <c r="G78" s="4">
        <v>410002650</v>
      </c>
      <c r="H78" s="4">
        <v>84243870000</v>
      </c>
      <c r="I78" s="4">
        <v>84643470</v>
      </c>
    </row>
    <row r="79" spans="1:9" ht="42">
      <c r="A79" s="4" t="s">
        <v>9</v>
      </c>
      <c r="B79" s="12">
        <v>-27</v>
      </c>
      <c r="C79" s="4" t="s">
        <v>14</v>
      </c>
      <c r="D79" s="5" t="s">
        <v>44</v>
      </c>
      <c r="E79" s="6" t="s">
        <v>45</v>
      </c>
      <c r="F79" s="4" t="s">
        <v>291</v>
      </c>
      <c r="G79" s="4">
        <v>410002650</v>
      </c>
      <c r="H79" s="4">
        <v>84243870000</v>
      </c>
      <c r="I79" s="4">
        <v>84643470</v>
      </c>
    </row>
    <row r="80" spans="1:9" ht="27.75">
      <c r="A80" s="4" t="s">
        <v>9</v>
      </c>
      <c r="B80" s="12">
        <v>-95401.01</v>
      </c>
      <c r="C80" s="4" t="s">
        <v>26</v>
      </c>
      <c r="D80" s="5" t="s">
        <v>27</v>
      </c>
      <c r="E80" s="6" t="s">
        <v>28</v>
      </c>
      <c r="F80" s="4" t="s">
        <v>291</v>
      </c>
      <c r="G80" s="4">
        <v>410002650</v>
      </c>
      <c r="H80" s="4">
        <v>84243870000</v>
      </c>
      <c r="I80" s="4">
        <v>84643470</v>
      </c>
    </row>
    <row r="81" spans="1:9" ht="42">
      <c r="A81" s="4" t="s">
        <v>9</v>
      </c>
      <c r="B81" s="12">
        <v>-2779.99</v>
      </c>
      <c r="C81" s="4" t="s">
        <v>26</v>
      </c>
      <c r="D81" s="5" t="s">
        <v>44</v>
      </c>
      <c r="E81" s="6" t="s">
        <v>45</v>
      </c>
      <c r="F81" s="4" t="s">
        <v>291</v>
      </c>
      <c r="G81" s="4">
        <v>410002650</v>
      </c>
      <c r="H81" s="4">
        <v>84243870000</v>
      </c>
      <c r="I81" s="4">
        <v>84643470</v>
      </c>
    </row>
    <row r="82" spans="1:9" ht="27.75">
      <c r="A82" s="4" t="s">
        <v>9</v>
      </c>
      <c r="B82" s="12">
        <v>-59.99</v>
      </c>
      <c r="C82" s="4" t="s">
        <v>14</v>
      </c>
      <c r="D82" s="5" t="s">
        <v>48</v>
      </c>
      <c r="E82" s="6" t="s">
        <v>49</v>
      </c>
      <c r="F82" s="4" t="s">
        <v>291</v>
      </c>
      <c r="G82" s="4">
        <v>410002650</v>
      </c>
      <c r="H82" s="4">
        <v>84243870000</v>
      </c>
      <c r="I82" s="4">
        <v>84643470</v>
      </c>
    </row>
    <row r="83" spans="1:9" ht="27.75">
      <c r="A83" s="4" t="s">
        <v>9</v>
      </c>
      <c r="B83" s="12">
        <v>-1652.86</v>
      </c>
      <c r="C83" s="4" t="s">
        <v>14</v>
      </c>
      <c r="D83" s="5" t="s">
        <v>27</v>
      </c>
      <c r="E83" s="6" t="s">
        <v>28</v>
      </c>
      <c r="F83" s="4" t="s">
        <v>291</v>
      </c>
      <c r="G83" s="4">
        <v>410002650</v>
      </c>
      <c r="H83" s="4">
        <v>84243870000</v>
      </c>
      <c r="I83" s="4">
        <v>84643470</v>
      </c>
    </row>
    <row r="84" spans="1:9" ht="42">
      <c r="A84" s="4" t="s">
        <v>9</v>
      </c>
      <c r="B84" s="12">
        <v>-445</v>
      </c>
      <c r="C84" s="4" t="s">
        <v>10</v>
      </c>
      <c r="D84" s="5" t="s">
        <v>18</v>
      </c>
      <c r="E84" s="6" t="s">
        <v>19</v>
      </c>
      <c r="F84" s="4" t="s">
        <v>290</v>
      </c>
      <c r="G84" s="4">
        <v>410002570</v>
      </c>
      <c r="H84" s="4">
        <v>84243855000</v>
      </c>
      <c r="I84" s="4">
        <v>84643455</v>
      </c>
    </row>
    <row r="85" spans="1:9" ht="42">
      <c r="A85" s="4" t="s">
        <v>9</v>
      </c>
      <c r="B85" s="12">
        <v>-2116.25</v>
      </c>
      <c r="C85" s="4" t="s">
        <v>10</v>
      </c>
      <c r="D85" s="5" t="s">
        <v>18</v>
      </c>
      <c r="E85" s="6" t="s">
        <v>19</v>
      </c>
      <c r="F85" s="4" t="s">
        <v>289</v>
      </c>
      <c r="G85" s="4">
        <v>410000413</v>
      </c>
      <c r="H85" s="4">
        <v>84243855000</v>
      </c>
      <c r="I85" s="4">
        <v>84643455</v>
      </c>
    </row>
    <row r="86" spans="1:9" ht="27.75">
      <c r="A86" s="4" t="s">
        <v>9</v>
      </c>
      <c r="B86" s="12">
        <v>-43.67</v>
      </c>
      <c r="C86" s="4" t="s">
        <v>14</v>
      </c>
      <c r="D86" s="5" t="s">
        <v>22</v>
      </c>
      <c r="E86" s="6" t="s">
        <v>23</v>
      </c>
      <c r="F86" s="4" t="s">
        <v>289</v>
      </c>
      <c r="G86" s="4">
        <v>410000413</v>
      </c>
      <c r="H86" s="4">
        <v>84243855000</v>
      </c>
      <c r="I86" s="4">
        <v>84643455</v>
      </c>
    </row>
    <row r="87" spans="1:9" ht="27.75">
      <c r="A87" s="4" t="s">
        <v>9</v>
      </c>
      <c r="B87" s="12">
        <v>-13879</v>
      </c>
      <c r="C87" s="4" t="s">
        <v>26</v>
      </c>
      <c r="D87" s="5" t="s">
        <v>50</v>
      </c>
      <c r="E87" s="6" t="s">
        <v>51</v>
      </c>
      <c r="F87" s="4" t="s">
        <v>289</v>
      </c>
      <c r="G87" s="4">
        <v>410000413</v>
      </c>
      <c r="H87" s="4">
        <v>84243855000</v>
      </c>
      <c r="I87" s="4">
        <v>84643455</v>
      </c>
    </row>
    <row r="88" spans="1:9" ht="27.75">
      <c r="A88" s="4" t="s">
        <v>9</v>
      </c>
      <c r="B88" s="12">
        <v>-200.9</v>
      </c>
      <c r="C88" s="4" t="s">
        <v>14</v>
      </c>
      <c r="D88" s="5" t="s">
        <v>50</v>
      </c>
      <c r="E88" s="6" t="s">
        <v>51</v>
      </c>
      <c r="F88" s="4" t="s">
        <v>289</v>
      </c>
      <c r="G88" s="4">
        <v>410000413</v>
      </c>
      <c r="H88" s="4">
        <v>84243855000</v>
      </c>
      <c r="I88" s="4">
        <v>84643455</v>
      </c>
    </row>
    <row r="89" spans="1:9" ht="13.5">
      <c r="A89" s="4" t="s">
        <v>9</v>
      </c>
      <c r="B89" s="12">
        <v>-1000</v>
      </c>
      <c r="C89" s="4" t="s">
        <v>10</v>
      </c>
      <c r="D89" s="5" t="s">
        <v>20</v>
      </c>
      <c r="E89" s="6" t="s">
        <v>21</v>
      </c>
      <c r="F89" s="4" t="s">
        <v>289</v>
      </c>
      <c r="G89" s="4">
        <v>410000413</v>
      </c>
      <c r="H89" s="4">
        <v>84243855000</v>
      </c>
      <c r="I89" s="4">
        <v>84643455</v>
      </c>
    </row>
    <row r="90" spans="1:9" ht="27.75">
      <c r="A90" s="4" t="s">
        <v>9</v>
      </c>
      <c r="B90" s="12">
        <v>-10.43</v>
      </c>
      <c r="C90" s="4" t="s">
        <v>14</v>
      </c>
      <c r="D90" s="5" t="s">
        <v>48</v>
      </c>
      <c r="E90" s="6" t="s">
        <v>49</v>
      </c>
      <c r="F90" s="4" t="s">
        <v>288</v>
      </c>
      <c r="G90" s="4">
        <v>410004055</v>
      </c>
      <c r="H90" s="4">
        <v>84243855000</v>
      </c>
      <c r="I90" s="4">
        <v>84643455</v>
      </c>
    </row>
    <row r="91" spans="1:9" ht="27.75">
      <c r="A91" s="4" t="s">
        <v>9</v>
      </c>
      <c r="B91" s="12">
        <v>-49847.97</v>
      </c>
      <c r="C91" s="4" t="s">
        <v>26</v>
      </c>
      <c r="D91" s="5" t="s">
        <v>22</v>
      </c>
      <c r="E91" s="6" t="s">
        <v>23</v>
      </c>
      <c r="F91" s="4" t="s">
        <v>288</v>
      </c>
      <c r="G91" s="4">
        <v>410004055</v>
      </c>
      <c r="H91" s="4">
        <v>84243855000</v>
      </c>
      <c r="I91" s="4">
        <v>84643455</v>
      </c>
    </row>
    <row r="92" spans="1:9" ht="42">
      <c r="A92" s="4" t="s">
        <v>9</v>
      </c>
      <c r="B92" s="12">
        <v>-8377.75</v>
      </c>
      <c r="C92" s="4" t="s">
        <v>14</v>
      </c>
      <c r="D92" s="5" t="s">
        <v>46</v>
      </c>
      <c r="E92" s="6" t="s">
        <v>47</v>
      </c>
      <c r="F92" s="4" t="s">
        <v>288</v>
      </c>
      <c r="G92" s="4">
        <v>410004055</v>
      </c>
      <c r="H92" s="4">
        <v>84243855000</v>
      </c>
      <c r="I92" s="4">
        <v>84643455</v>
      </c>
    </row>
    <row r="93" spans="1:9" ht="42">
      <c r="A93" s="4" t="s">
        <v>9</v>
      </c>
      <c r="B93" s="12">
        <v>-215084.02</v>
      </c>
      <c r="C93" s="4" t="s">
        <v>26</v>
      </c>
      <c r="D93" s="5" t="s">
        <v>46</v>
      </c>
      <c r="E93" s="6" t="s">
        <v>47</v>
      </c>
      <c r="F93" s="4" t="s">
        <v>288</v>
      </c>
      <c r="G93" s="4">
        <v>410004055</v>
      </c>
      <c r="H93" s="4">
        <v>84243855000</v>
      </c>
      <c r="I93" s="4">
        <v>84643455</v>
      </c>
    </row>
    <row r="94" spans="1:9" ht="27.75">
      <c r="A94" s="4" t="s">
        <v>9</v>
      </c>
      <c r="B94" s="12">
        <v>-1941.6</v>
      </c>
      <c r="C94" s="4" t="s">
        <v>14</v>
      </c>
      <c r="D94" s="5" t="s">
        <v>22</v>
      </c>
      <c r="E94" s="6" t="s">
        <v>23</v>
      </c>
      <c r="F94" s="4" t="s">
        <v>288</v>
      </c>
      <c r="G94" s="4">
        <v>410004055</v>
      </c>
      <c r="H94" s="4">
        <v>84243855000</v>
      </c>
      <c r="I94" s="4">
        <v>84643455</v>
      </c>
    </row>
    <row r="95" spans="1:9" ht="42">
      <c r="A95" s="4" t="s">
        <v>9</v>
      </c>
      <c r="B95" s="12">
        <v>-378.9</v>
      </c>
      <c r="C95" s="4" t="s">
        <v>10</v>
      </c>
      <c r="D95" s="5" t="s">
        <v>18</v>
      </c>
      <c r="E95" s="6" t="s">
        <v>19</v>
      </c>
      <c r="F95" s="4" t="s">
        <v>288</v>
      </c>
      <c r="G95" s="4">
        <v>410004055</v>
      </c>
      <c r="H95" s="4">
        <v>84243855000</v>
      </c>
      <c r="I95" s="4">
        <v>84643455</v>
      </c>
    </row>
    <row r="96" spans="1:9" ht="42">
      <c r="A96" s="4" t="s">
        <v>9</v>
      </c>
      <c r="B96" s="12">
        <v>-72854.59</v>
      </c>
      <c r="C96" s="4" t="s">
        <v>26</v>
      </c>
      <c r="D96" s="5" t="s">
        <v>18</v>
      </c>
      <c r="E96" s="6" t="s">
        <v>19</v>
      </c>
      <c r="F96" s="4" t="s">
        <v>287</v>
      </c>
      <c r="G96" s="4">
        <v>410002153</v>
      </c>
      <c r="H96" s="4">
        <v>84243845000</v>
      </c>
      <c r="I96" s="4">
        <v>84643445</v>
      </c>
    </row>
    <row r="97" spans="1:9" ht="27.75">
      <c r="A97" s="4" t="s">
        <v>9</v>
      </c>
      <c r="B97" s="12">
        <v>-64.65</v>
      </c>
      <c r="C97" s="4" t="s">
        <v>14</v>
      </c>
      <c r="D97" s="5" t="s">
        <v>29</v>
      </c>
      <c r="E97" s="6" t="s">
        <v>30</v>
      </c>
      <c r="F97" s="4" t="s">
        <v>287</v>
      </c>
      <c r="G97" s="4">
        <v>410002153</v>
      </c>
      <c r="H97" s="4">
        <v>84243845000</v>
      </c>
      <c r="I97" s="4">
        <v>84643445</v>
      </c>
    </row>
    <row r="98" spans="1:9" ht="27.75">
      <c r="A98" s="4" t="s">
        <v>9</v>
      </c>
      <c r="B98" s="12">
        <v>-4947.07</v>
      </c>
      <c r="C98" s="4" t="s">
        <v>26</v>
      </c>
      <c r="D98" s="5" t="s">
        <v>27</v>
      </c>
      <c r="E98" s="6" t="s">
        <v>28</v>
      </c>
      <c r="F98" s="4" t="s">
        <v>287</v>
      </c>
      <c r="G98" s="4">
        <v>410002153</v>
      </c>
      <c r="H98" s="4">
        <v>84243845000</v>
      </c>
      <c r="I98" s="4">
        <v>84643445</v>
      </c>
    </row>
    <row r="99" spans="1:9" ht="27.75">
      <c r="A99" s="4" t="s">
        <v>9</v>
      </c>
      <c r="B99" s="12">
        <v>-203.92</v>
      </c>
      <c r="C99" s="4" t="s">
        <v>14</v>
      </c>
      <c r="D99" s="5" t="s">
        <v>48</v>
      </c>
      <c r="E99" s="6" t="s">
        <v>49</v>
      </c>
      <c r="F99" s="4" t="s">
        <v>287</v>
      </c>
      <c r="G99" s="4">
        <v>410002153</v>
      </c>
      <c r="H99" s="4">
        <v>84243845000</v>
      </c>
      <c r="I99" s="4">
        <v>84643445</v>
      </c>
    </row>
    <row r="100" spans="1:9" ht="42">
      <c r="A100" s="4" t="s">
        <v>9</v>
      </c>
      <c r="B100" s="12">
        <v>-5328.7</v>
      </c>
      <c r="C100" s="4" t="s">
        <v>14</v>
      </c>
      <c r="D100" s="5" t="s">
        <v>18</v>
      </c>
      <c r="E100" s="6" t="s">
        <v>19</v>
      </c>
      <c r="F100" s="4" t="s">
        <v>287</v>
      </c>
      <c r="G100" s="4">
        <v>410002153</v>
      </c>
      <c r="H100" s="4">
        <v>84243845000</v>
      </c>
      <c r="I100" s="4">
        <v>84643445</v>
      </c>
    </row>
    <row r="101" spans="1:9" ht="27.75">
      <c r="A101" s="4" t="s">
        <v>9</v>
      </c>
      <c r="B101" s="12">
        <v>-109.35</v>
      </c>
      <c r="C101" s="4" t="s">
        <v>14</v>
      </c>
      <c r="D101" s="5" t="s">
        <v>27</v>
      </c>
      <c r="E101" s="6" t="s">
        <v>28</v>
      </c>
      <c r="F101" s="4" t="s">
        <v>287</v>
      </c>
      <c r="G101" s="4">
        <v>410002153</v>
      </c>
      <c r="H101" s="4">
        <v>84243845000</v>
      </c>
      <c r="I101" s="4">
        <v>84643445</v>
      </c>
    </row>
    <row r="102" spans="1:9" ht="42">
      <c r="A102" s="4" t="s">
        <v>9</v>
      </c>
      <c r="B102" s="12">
        <v>-1941.45</v>
      </c>
      <c r="C102" s="4" t="s">
        <v>10</v>
      </c>
      <c r="D102" s="5" t="s">
        <v>18</v>
      </c>
      <c r="E102" s="6" t="s">
        <v>19</v>
      </c>
      <c r="F102" s="4" t="s">
        <v>287</v>
      </c>
      <c r="G102" s="4">
        <v>410002153</v>
      </c>
      <c r="H102" s="4">
        <v>84243845000</v>
      </c>
      <c r="I102" s="4">
        <v>84643445</v>
      </c>
    </row>
    <row r="103" spans="1:9" ht="27.75">
      <c r="A103" s="4" t="s">
        <v>9</v>
      </c>
      <c r="B103" s="12">
        <v>-40.41</v>
      </c>
      <c r="C103" s="4" t="s">
        <v>14</v>
      </c>
      <c r="D103" s="5" t="s">
        <v>95</v>
      </c>
      <c r="E103" s="6" t="s">
        <v>67</v>
      </c>
      <c r="F103" s="4" t="s">
        <v>287</v>
      </c>
      <c r="G103" s="4">
        <v>410002153</v>
      </c>
      <c r="H103" s="4">
        <v>84243845000</v>
      </c>
      <c r="I103" s="4">
        <v>84643445</v>
      </c>
    </row>
    <row r="104" spans="1:9" ht="42">
      <c r="A104" s="4" t="s">
        <v>9</v>
      </c>
      <c r="B104" s="12">
        <v>-2.36</v>
      </c>
      <c r="C104" s="4" t="s">
        <v>14</v>
      </c>
      <c r="D104" s="5" t="s">
        <v>46</v>
      </c>
      <c r="E104" s="6" t="s">
        <v>47</v>
      </c>
      <c r="F104" s="4" t="s">
        <v>286</v>
      </c>
      <c r="G104" s="4">
        <v>410004016</v>
      </c>
      <c r="H104" s="4">
        <v>84243855000</v>
      </c>
      <c r="I104" s="4">
        <v>84643455</v>
      </c>
    </row>
    <row r="105" spans="1:9" ht="27.75">
      <c r="A105" s="4" t="s">
        <v>9</v>
      </c>
      <c r="B105" s="12">
        <v>-3433.61</v>
      </c>
      <c r="C105" s="4" t="s">
        <v>14</v>
      </c>
      <c r="D105" s="5" t="s">
        <v>48</v>
      </c>
      <c r="E105" s="6" t="s">
        <v>49</v>
      </c>
      <c r="F105" s="4" t="s">
        <v>285</v>
      </c>
      <c r="G105" s="4">
        <v>410001047</v>
      </c>
      <c r="H105" s="4">
        <v>84243855000</v>
      </c>
      <c r="I105" s="4">
        <v>84643455</v>
      </c>
    </row>
    <row r="106" spans="1:9" ht="42">
      <c r="A106" s="4" t="s">
        <v>9</v>
      </c>
      <c r="B106" s="12">
        <v>-5103.47</v>
      </c>
      <c r="C106" s="4" t="s">
        <v>14</v>
      </c>
      <c r="D106" s="5" t="s">
        <v>46</v>
      </c>
      <c r="E106" s="6" t="s">
        <v>47</v>
      </c>
      <c r="F106" s="4" t="s">
        <v>285</v>
      </c>
      <c r="G106" s="4">
        <v>410001047</v>
      </c>
      <c r="H106" s="4">
        <v>84243855000</v>
      </c>
      <c r="I106" s="4">
        <v>84643455</v>
      </c>
    </row>
    <row r="107" spans="1:9" ht="27.75">
      <c r="A107" s="4" t="s">
        <v>9</v>
      </c>
      <c r="B107" s="12">
        <v>-0.26</v>
      </c>
      <c r="C107" s="4" t="s">
        <v>14</v>
      </c>
      <c r="D107" s="5" t="s">
        <v>88</v>
      </c>
      <c r="E107" s="6" t="s">
        <v>89</v>
      </c>
      <c r="F107" s="4" t="s">
        <v>285</v>
      </c>
      <c r="G107" s="4">
        <v>410001047</v>
      </c>
      <c r="H107" s="4">
        <v>84243855000</v>
      </c>
      <c r="I107" s="4">
        <v>84643455</v>
      </c>
    </row>
    <row r="108" spans="1:9" ht="27.75">
      <c r="A108" s="4" t="s">
        <v>9</v>
      </c>
      <c r="B108" s="12">
        <v>-753.56</v>
      </c>
      <c r="C108" s="4" t="s">
        <v>14</v>
      </c>
      <c r="D108" s="5" t="s">
        <v>29</v>
      </c>
      <c r="E108" s="6" t="s">
        <v>30</v>
      </c>
      <c r="F108" s="4" t="s">
        <v>285</v>
      </c>
      <c r="G108" s="4">
        <v>410001047</v>
      </c>
      <c r="H108" s="4">
        <v>84243855000</v>
      </c>
      <c r="I108" s="4">
        <v>84643455</v>
      </c>
    </row>
    <row r="109" spans="1:9" ht="27.75">
      <c r="A109" s="4" t="s">
        <v>9</v>
      </c>
      <c r="B109" s="12">
        <v>-182904.39</v>
      </c>
      <c r="C109" s="4" t="s">
        <v>26</v>
      </c>
      <c r="D109" s="5" t="s">
        <v>48</v>
      </c>
      <c r="E109" s="6" t="s">
        <v>49</v>
      </c>
      <c r="F109" s="4" t="s">
        <v>285</v>
      </c>
      <c r="G109" s="4">
        <v>410001047</v>
      </c>
      <c r="H109" s="4">
        <v>84243855000</v>
      </c>
      <c r="I109" s="4">
        <v>84643455</v>
      </c>
    </row>
    <row r="110" spans="1:9" ht="27.75">
      <c r="A110" s="4" t="s">
        <v>9</v>
      </c>
      <c r="B110" s="12">
        <v>-48538.63</v>
      </c>
      <c r="C110" s="4" t="s">
        <v>26</v>
      </c>
      <c r="D110" s="5" t="s">
        <v>29</v>
      </c>
      <c r="E110" s="6" t="s">
        <v>30</v>
      </c>
      <c r="F110" s="4" t="s">
        <v>285</v>
      </c>
      <c r="G110" s="4">
        <v>410001047</v>
      </c>
      <c r="H110" s="4">
        <v>84243855000</v>
      </c>
      <c r="I110" s="4">
        <v>84643455</v>
      </c>
    </row>
    <row r="111" spans="1:9" ht="13.5">
      <c r="A111" s="4" t="s">
        <v>9</v>
      </c>
      <c r="B111" s="12">
        <v>-471.98</v>
      </c>
      <c r="C111" s="4" t="s">
        <v>14</v>
      </c>
      <c r="D111" s="5" t="s">
        <v>20</v>
      </c>
      <c r="E111" s="6" t="s">
        <v>21</v>
      </c>
      <c r="F111" s="4" t="s">
        <v>285</v>
      </c>
      <c r="G111" s="4">
        <v>410001047</v>
      </c>
      <c r="H111" s="4">
        <v>84243855000</v>
      </c>
      <c r="I111" s="4">
        <v>84643455</v>
      </c>
    </row>
    <row r="112" spans="1:9" ht="27.75">
      <c r="A112" s="4" t="s">
        <v>9</v>
      </c>
      <c r="B112" s="12">
        <v>-1</v>
      </c>
      <c r="C112" s="4" t="s">
        <v>26</v>
      </c>
      <c r="D112" s="5" t="s">
        <v>88</v>
      </c>
      <c r="E112" s="6" t="s">
        <v>89</v>
      </c>
      <c r="F112" s="4" t="s">
        <v>285</v>
      </c>
      <c r="G112" s="4">
        <v>410001047</v>
      </c>
      <c r="H112" s="4">
        <v>84243855000</v>
      </c>
      <c r="I112" s="4">
        <v>84643455</v>
      </c>
    </row>
    <row r="113" spans="1:9" ht="27.75">
      <c r="A113" s="4" t="s">
        <v>9</v>
      </c>
      <c r="B113" s="12">
        <v>-583.05</v>
      </c>
      <c r="C113" s="4" t="s">
        <v>14</v>
      </c>
      <c r="D113" s="5" t="s">
        <v>48</v>
      </c>
      <c r="E113" s="6" t="s">
        <v>49</v>
      </c>
      <c r="F113" s="4" t="s">
        <v>284</v>
      </c>
      <c r="G113" s="4">
        <v>410000660</v>
      </c>
      <c r="H113" s="4">
        <v>84243860000</v>
      </c>
      <c r="I113" s="4">
        <v>84643460</v>
      </c>
    </row>
    <row r="114" spans="1:9" ht="27.75">
      <c r="A114" s="4" t="s">
        <v>9</v>
      </c>
      <c r="B114" s="12">
        <v>-61.65</v>
      </c>
      <c r="C114" s="4" t="s">
        <v>14</v>
      </c>
      <c r="D114" s="5" t="s">
        <v>27</v>
      </c>
      <c r="E114" s="6" t="s">
        <v>28</v>
      </c>
      <c r="F114" s="4" t="s">
        <v>284</v>
      </c>
      <c r="G114" s="4">
        <v>410000660</v>
      </c>
      <c r="H114" s="4">
        <v>84243860000</v>
      </c>
      <c r="I114" s="4">
        <v>84643460</v>
      </c>
    </row>
    <row r="115" spans="1:9" ht="42">
      <c r="A115" s="4" t="s">
        <v>9</v>
      </c>
      <c r="B115" s="12">
        <v>-665.38</v>
      </c>
      <c r="C115" s="4" t="s">
        <v>14</v>
      </c>
      <c r="D115" s="5" t="s">
        <v>18</v>
      </c>
      <c r="E115" s="6" t="s">
        <v>19</v>
      </c>
      <c r="F115" s="4" t="s">
        <v>284</v>
      </c>
      <c r="G115" s="4">
        <v>410000660</v>
      </c>
      <c r="H115" s="4">
        <v>84243860000</v>
      </c>
      <c r="I115" s="4">
        <v>84643460</v>
      </c>
    </row>
    <row r="116" spans="1:9" ht="27.75">
      <c r="A116" s="4" t="s">
        <v>9</v>
      </c>
      <c r="B116" s="12">
        <v>-6.91</v>
      </c>
      <c r="C116" s="4" t="s">
        <v>14</v>
      </c>
      <c r="D116" s="5" t="s">
        <v>95</v>
      </c>
      <c r="E116" s="6" t="s">
        <v>67</v>
      </c>
      <c r="F116" s="4" t="s">
        <v>284</v>
      </c>
      <c r="G116" s="4">
        <v>410000660</v>
      </c>
      <c r="H116" s="4">
        <v>84243860000</v>
      </c>
      <c r="I116" s="4">
        <v>84643460</v>
      </c>
    </row>
    <row r="117" spans="1:9" ht="27.75">
      <c r="A117" s="4" t="s">
        <v>9</v>
      </c>
      <c r="B117" s="12">
        <v>-139.41</v>
      </c>
      <c r="C117" s="4" t="s">
        <v>14</v>
      </c>
      <c r="D117" s="5" t="s">
        <v>29</v>
      </c>
      <c r="E117" s="6" t="s">
        <v>30</v>
      </c>
      <c r="F117" s="4" t="s">
        <v>284</v>
      </c>
      <c r="G117" s="4">
        <v>410000660</v>
      </c>
      <c r="H117" s="4">
        <v>84243860000</v>
      </c>
      <c r="I117" s="4">
        <v>84643460</v>
      </c>
    </row>
    <row r="118" spans="1:9" ht="28.5" thickBot="1">
      <c r="A118" s="7" t="s">
        <v>9</v>
      </c>
      <c r="B118" s="13">
        <v>-2367.94</v>
      </c>
      <c r="C118" s="7" t="s">
        <v>26</v>
      </c>
      <c r="D118" s="8" t="s">
        <v>95</v>
      </c>
      <c r="E118" s="9" t="s">
        <v>67</v>
      </c>
      <c r="F118" s="7" t="s">
        <v>284</v>
      </c>
      <c r="G118" s="7">
        <v>410000660</v>
      </c>
      <c r="H118" s="7">
        <v>84243860000</v>
      </c>
      <c r="I118" s="7">
        <v>84643460</v>
      </c>
    </row>
    <row r="119" spans="1:2" ht="13.5">
      <c r="A119" s="3" t="s">
        <v>632</v>
      </c>
      <c r="B119" s="14">
        <f>SUM(B2:B118)</f>
        <v>-1693332.4999999998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&amp;R&amp;P</oddHeader>
    <oddFooter>&amp;RОперативный анализ налоговых обязательств
Создан: 06.06.2017 г., Автор: Некрасова Светлана Викторовна, АИС Налог: 2.7.120.03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10"/>
  <sheetViews>
    <sheetView zoomScalePageLayoutView="0" workbookViewId="0" topLeftCell="A304">
      <selection activeCell="A311" sqref="A311"/>
    </sheetView>
  </sheetViews>
  <sheetFormatPr defaultColWidth="9.140625" defaultRowHeight="15"/>
  <cols>
    <col min="1" max="1" width="17.8515625" style="3" bestFit="1" customWidth="1"/>
    <col min="2" max="2" width="19.140625" style="14" bestFit="1" customWidth="1"/>
    <col min="3" max="3" width="7.28125" style="3" bestFit="1" customWidth="1"/>
    <col min="4" max="4" width="83.8515625" style="10" customWidth="1"/>
    <col min="5" max="5" width="21.421875" style="3" bestFit="1" customWidth="1"/>
    <col min="6" max="6" width="76.57421875" style="3" bestFit="1" customWidth="1"/>
    <col min="7" max="7" width="10.140625" style="3" bestFit="1" customWidth="1"/>
    <col min="8" max="8" width="18.140625" style="3" bestFit="1" customWidth="1"/>
    <col min="9" max="9" width="18.7109375" style="3" bestFit="1" customWidth="1"/>
    <col min="10" max="16384" width="8.7109375" style="3" customWidth="1"/>
  </cols>
  <sheetData>
    <row r="1" spans="1:9" ht="13.5">
      <c r="A1" s="1" t="s">
        <v>0</v>
      </c>
      <c r="B1" s="1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7.75">
      <c r="A2" s="4" t="s">
        <v>9</v>
      </c>
      <c r="B2" s="12">
        <v>-1846.3</v>
      </c>
      <c r="C2" s="4" t="s">
        <v>14</v>
      </c>
      <c r="D2" s="5" t="s">
        <v>46</v>
      </c>
      <c r="E2" s="6" t="s">
        <v>47</v>
      </c>
      <c r="F2" s="4" t="s">
        <v>358</v>
      </c>
      <c r="G2" s="4">
        <v>405003497</v>
      </c>
      <c r="H2" s="4">
        <v>84250892000</v>
      </c>
      <c r="I2" s="4">
        <v>84650492</v>
      </c>
    </row>
    <row r="3" spans="1:9" ht="27.75">
      <c r="A3" s="4" t="s">
        <v>9</v>
      </c>
      <c r="B3" s="12">
        <v>-3056.12</v>
      </c>
      <c r="C3" s="4" t="s">
        <v>14</v>
      </c>
      <c r="D3" s="5" t="s">
        <v>48</v>
      </c>
      <c r="E3" s="6" t="s">
        <v>49</v>
      </c>
      <c r="F3" s="4" t="s">
        <v>358</v>
      </c>
      <c r="G3" s="4">
        <v>405003497</v>
      </c>
      <c r="H3" s="4">
        <v>84250892000</v>
      </c>
      <c r="I3" s="4">
        <v>84650492</v>
      </c>
    </row>
    <row r="4" spans="1:9" ht="27.75">
      <c r="A4" s="4" t="s">
        <v>9</v>
      </c>
      <c r="B4" s="12">
        <v>-708.46</v>
      </c>
      <c r="C4" s="4" t="s">
        <v>14</v>
      </c>
      <c r="D4" s="5" t="s">
        <v>29</v>
      </c>
      <c r="E4" s="6" t="s">
        <v>30</v>
      </c>
      <c r="F4" s="4" t="s">
        <v>358</v>
      </c>
      <c r="G4" s="4">
        <v>405003497</v>
      </c>
      <c r="H4" s="4">
        <v>84250892000</v>
      </c>
      <c r="I4" s="4">
        <v>84650492</v>
      </c>
    </row>
    <row r="5" spans="1:9" ht="27.75">
      <c r="A5" s="4" t="s">
        <v>9</v>
      </c>
      <c r="B5" s="12">
        <v>-766.66</v>
      </c>
      <c r="C5" s="4" t="s">
        <v>14</v>
      </c>
      <c r="D5" s="5" t="s">
        <v>22</v>
      </c>
      <c r="E5" s="6" t="s">
        <v>23</v>
      </c>
      <c r="F5" s="4" t="s">
        <v>358</v>
      </c>
      <c r="G5" s="4">
        <v>405003497</v>
      </c>
      <c r="H5" s="4">
        <v>84250892000</v>
      </c>
      <c r="I5" s="4">
        <v>84650492</v>
      </c>
    </row>
    <row r="6" spans="1:9" ht="42">
      <c r="A6" s="4" t="s">
        <v>9</v>
      </c>
      <c r="B6" s="12">
        <v>-100</v>
      </c>
      <c r="C6" s="4" t="s">
        <v>10</v>
      </c>
      <c r="D6" s="5" t="s">
        <v>11</v>
      </c>
      <c r="E6" s="6" t="s">
        <v>12</v>
      </c>
      <c r="F6" s="4" t="s">
        <v>357</v>
      </c>
      <c r="G6" s="4">
        <v>411134106</v>
      </c>
      <c r="H6" s="4">
        <v>84250892000</v>
      </c>
      <c r="I6" s="4">
        <v>84650492</v>
      </c>
    </row>
    <row r="7" spans="1:9" ht="27.75">
      <c r="A7" s="4" t="s">
        <v>9</v>
      </c>
      <c r="B7" s="12">
        <v>-0.02</v>
      </c>
      <c r="C7" s="4" t="s">
        <v>14</v>
      </c>
      <c r="D7" s="5" t="s">
        <v>22</v>
      </c>
      <c r="E7" s="6" t="s">
        <v>23</v>
      </c>
      <c r="F7" s="4" t="s">
        <v>356</v>
      </c>
      <c r="G7" s="4">
        <v>411159774</v>
      </c>
      <c r="H7" s="4">
        <v>84250892000</v>
      </c>
      <c r="I7" s="4">
        <v>84650492</v>
      </c>
    </row>
    <row r="8" spans="1:9" ht="42">
      <c r="A8" s="4" t="s">
        <v>9</v>
      </c>
      <c r="B8" s="12">
        <v>-4140.15</v>
      </c>
      <c r="C8" s="4" t="s">
        <v>10</v>
      </c>
      <c r="D8" s="5" t="s">
        <v>18</v>
      </c>
      <c r="E8" s="6" t="s">
        <v>19</v>
      </c>
      <c r="F8" s="4" t="s">
        <v>355</v>
      </c>
      <c r="G8" s="4">
        <v>411152610</v>
      </c>
      <c r="H8" s="4">
        <v>84250892000</v>
      </c>
      <c r="I8" s="4">
        <v>84650492</v>
      </c>
    </row>
    <row r="9" spans="1:9" ht="27.75">
      <c r="A9" s="4" t="s">
        <v>9</v>
      </c>
      <c r="B9" s="12">
        <v>-17372.24</v>
      </c>
      <c r="C9" s="4" t="s">
        <v>26</v>
      </c>
      <c r="D9" s="5" t="s">
        <v>29</v>
      </c>
      <c r="E9" s="6" t="s">
        <v>30</v>
      </c>
      <c r="F9" s="4" t="s">
        <v>355</v>
      </c>
      <c r="G9" s="4">
        <v>411152610</v>
      </c>
      <c r="H9" s="4">
        <v>84250892000</v>
      </c>
      <c r="I9" s="4">
        <v>84650492</v>
      </c>
    </row>
    <row r="10" spans="1:9" ht="27.75">
      <c r="A10" s="4" t="s">
        <v>9</v>
      </c>
      <c r="B10" s="12">
        <v>-114.01</v>
      </c>
      <c r="C10" s="4" t="s">
        <v>14</v>
      </c>
      <c r="D10" s="5" t="s">
        <v>22</v>
      </c>
      <c r="E10" s="6" t="s">
        <v>23</v>
      </c>
      <c r="F10" s="4" t="s">
        <v>355</v>
      </c>
      <c r="G10" s="4">
        <v>411152610</v>
      </c>
      <c r="H10" s="4">
        <v>84250892000</v>
      </c>
      <c r="I10" s="4">
        <v>84650492</v>
      </c>
    </row>
    <row r="11" spans="1:9" ht="27.75">
      <c r="A11" s="4" t="s">
        <v>9</v>
      </c>
      <c r="B11" s="12">
        <v>-4.93</v>
      </c>
      <c r="C11" s="4" t="s">
        <v>14</v>
      </c>
      <c r="D11" s="5" t="s">
        <v>95</v>
      </c>
      <c r="E11" s="6" t="s">
        <v>67</v>
      </c>
      <c r="F11" s="4" t="s">
        <v>355</v>
      </c>
      <c r="G11" s="4">
        <v>411152610</v>
      </c>
      <c r="H11" s="4">
        <v>84250892000</v>
      </c>
      <c r="I11" s="4">
        <v>84650492</v>
      </c>
    </row>
    <row r="12" spans="1:9" ht="42">
      <c r="A12" s="4" t="s">
        <v>9</v>
      </c>
      <c r="B12" s="12">
        <v>-659.42</v>
      </c>
      <c r="C12" s="4" t="s">
        <v>14</v>
      </c>
      <c r="D12" s="5" t="s">
        <v>18</v>
      </c>
      <c r="E12" s="6" t="s">
        <v>19</v>
      </c>
      <c r="F12" s="4" t="s">
        <v>355</v>
      </c>
      <c r="G12" s="4">
        <v>411152610</v>
      </c>
      <c r="H12" s="4">
        <v>84250892000</v>
      </c>
      <c r="I12" s="4">
        <v>84650492</v>
      </c>
    </row>
    <row r="13" spans="1:9" ht="27.75">
      <c r="A13" s="4" t="s">
        <v>9</v>
      </c>
      <c r="B13" s="12">
        <v>-8784.92</v>
      </c>
      <c r="C13" s="4" t="s">
        <v>14</v>
      </c>
      <c r="D13" s="5" t="s">
        <v>46</v>
      </c>
      <c r="E13" s="6" t="s">
        <v>47</v>
      </c>
      <c r="F13" s="4" t="s">
        <v>355</v>
      </c>
      <c r="G13" s="4">
        <v>411152610</v>
      </c>
      <c r="H13" s="4">
        <v>84250892000</v>
      </c>
      <c r="I13" s="4">
        <v>84650492</v>
      </c>
    </row>
    <row r="14" spans="1:9" ht="27.75">
      <c r="A14" s="4" t="s">
        <v>9</v>
      </c>
      <c r="B14" s="12">
        <v>-787.79</v>
      </c>
      <c r="C14" s="4" t="s">
        <v>14</v>
      </c>
      <c r="D14" s="5" t="s">
        <v>29</v>
      </c>
      <c r="E14" s="6" t="s">
        <v>30</v>
      </c>
      <c r="F14" s="4" t="s">
        <v>355</v>
      </c>
      <c r="G14" s="4">
        <v>411152610</v>
      </c>
      <c r="H14" s="4">
        <v>84250892000</v>
      </c>
      <c r="I14" s="4">
        <v>84650492</v>
      </c>
    </row>
    <row r="15" spans="1:9" ht="27.75">
      <c r="A15" s="4" t="s">
        <v>9</v>
      </c>
      <c r="B15" s="12">
        <v>-15.8</v>
      </c>
      <c r="C15" s="4" t="s">
        <v>14</v>
      </c>
      <c r="D15" s="5" t="s">
        <v>29</v>
      </c>
      <c r="E15" s="6" t="s">
        <v>30</v>
      </c>
      <c r="F15" s="4" t="s">
        <v>354</v>
      </c>
      <c r="G15" s="4">
        <v>405004010</v>
      </c>
      <c r="H15" s="4">
        <v>84250892000</v>
      </c>
      <c r="I15" s="4">
        <v>84650492</v>
      </c>
    </row>
    <row r="16" spans="1:9" ht="27.75">
      <c r="A16" s="4" t="s">
        <v>9</v>
      </c>
      <c r="B16" s="12">
        <v>-28.39</v>
      </c>
      <c r="C16" s="4" t="s">
        <v>14</v>
      </c>
      <c r="D16" s="5" t="s">
        <v>22</v>
      </c>
      <c r="E16" s="6" t="s">
        <v>23</v>
      </c>
      <c r="F16" s="4" t="s">
        <v>354</v>
      </c>
      <c r="G16" s="4">
        <v>405004010</v>
      </c>
      <c r="H16" s="4">
        <v>84250892000</v>
      </c>
      <c r="I16" s="4">
        <v>84650492</v>
      </c>
    </row>
    <row r="17" spans="1:9" ht="27.75">
      <c r="A17" s="4" t="s">
        <v>9</v>
      </c>
      <c r="B17" s="12">
        <v>-83.51</v>
      </c>
      <c r="C17" s="4" t="s">
        <v>14</v>
      </c>
      <c r="D17" s="5" t="s">
        <v>46</v>
      </c>
      <c r="E17" s="6" t="s">
        <v>47</v>
      </c>
      <c r="F17" s="4" t="s">
        <v>354</v>
      </c>
      <c r="G17" s="4">
        <v>405004010</v>
      </c>
      <c r="H17" s="4">
        <v>84250892000</v>
      </c>
      <c r="I17" s="4">
        <v>84650492</v>
      </c>
    </row>
    <row r="18" spans="1:9" ht="42">
      <c r="A18" s="4" t="s">
        <v>9</v>
      </c>
      <c r="B18" s="12">
        <v>-1371.09</v>
      </c>
      <c r="C18" s="4" t="s">
        <v>14</v>
      </c>
      <c r="D18" s="5" t="s">
        <v>18</v>
      </c>
      <c r="E18" s="6" t="s">
        <v>19</v>
      </c>
      <c r="F18" s="4" t="s">
        <v>354</v>
      </c>
      <c r="G18" s="4">
        <v>405004010</v>
      </c>
      <c r="H18" s="4">
        <v>84250892000</v>
      </c>
      <c r="I18" s="4">
        <v>84650492</v>
      </c>
    </row>
    <row r="19" spans="1:9" ht="27.75">
      <c r="A19" s="4" t="s">
        <v>9</v>
      </c>
      <c r="B19" s="12">
        <v>-68.16</v>
      </c>
      <c r="C19" s="4" t="s">
        <v>14</v>
      </c>
      <c r="D19" s="5" t="s">
        <v>48</v>
      </c>
      <c r="E19" s="6" t="s">
        <v>49</v>
      </c>
      <c r="F19" s="4" t="s">
        <v>354</v>
      </c>
      <c r="G19" s="4">
        <v>405004010</v>
      </c>
      <c r="H19" s="4">
        <v>84250892000</v>
      </c>
      <c r="I19" s="4">
        <v>84650492</v>
      </c>
    </row>
    <row r="20" spans="1:9" ht="42">
      <c r="A20" s="4" t="s">
        <v>9</v>
      </c>
      <c r="B20" s="12">
        <v>-50</v>
      </c>
      <c r="C20" s="4" t="s">
        <v>10</v>
      </c>
      <c r="D20" s="5" t="s">
        <v>11</v>
      </c>
      <c r="E20" s="6" t="s">
        <v>12</v>
      </c>
      <c r="F20" s="4" t="s">
        <v>354</v>
      </c>
      <c r="G20" s="4">
        <v>405004010</v>
      </c>
      <c r="H20" s="4">
        <v>84250892000</v>
      </c>
      <c r="I20" s="4">
        <v>84650492</v>
      </c>
    </row>
    <row r="21" spans="1:9" ht="27.75">
      <c r="A21" s="4" t="s">
        <v>9</v>
      </c>
      <c r="B21" s="12">
        <v>-73.84</v>
      </c>
      <c r="C21" s="4" t="s">
        <v>14</v>
      </c>
      <c r="D21" s="5" t="s">
        <v>52</v>
      </c>
      <c r="E21" s="6" t="s">
        <v>53</v>
      </c>
      <c r="F21" s="4" t="s">
        <v>354</v>
      </c>
      <c r="G21" s="4">
        <v>405004010</v>
      </c>
      <c r="H21" s="4">
        <v>84250892000</v>
      </c>
      <c r="I21" s="4">
        <v>84650492</v>
      </c>
    </row>
    <row r="22" spans="1:9" ht="42">
      <c r="A22" s="4" t="s">
        <v>9</v>
      </c>
      <c r="B22" s="12">
        <v>-4056.4</v>
      </c>
      <c r="C22" s="4" t="s">
        <v>10</v>
      </c>
      <c r="D22" s="5" t="s">
        <v>18</v>
      </c>
      <c r="E22" s="6" t="s">
        <v>19</v>
      </c>
      <c r="F22" s="4" t="s">
        <v>354</v>
      </c>
      <c r="G22" s="4">
        <v>405004010</v>
      </c>
      <c r="H22" s="4">
        <v>84250892000</v>
      </c>
      <c r="I22" s="4">
        <v>84650492</v>
      </c>
    </row>
    <row r="23" spans="1:9" ht="27.75">
      <c r="A23" s="4" t="s">
        <v>9</v>
      </c>
      <c r="B23" s="12">
        <v>-1973.92</v>
      </c>
      <c r="C23" s="4" t="s">
        <v>14</v>
      </c>
      <c r="D23" s="5" t="s">
        <v>34</v>
      </c>
      <c r="E23" s="6" t="s">
        <v>35</v>
      </c>
      <c r="F23" s="4" t="s">
        <v>354</v>
      </c>
      <c r="G23" s="4">
        <v>405004010</v>
      </c>
      <c r="H23" s="4">
        <v>84250892000</v>
      </c>
      <c r="I23" s="4">
        <v>84650492</v>
      </c>
    </row>
    <row r="24" spans="1:9" ht="27.75">
      <c r="A24" s="4" t="s">
        <v>9</v>
      </c>
      <c r="B24" s="12">
        <v>-0.08</v>
      </c>
      <c r="C24" s="4" t="s">
        <v>14</v>
      </c>
      <c r="D24" s="5" t="s">
        <v>95</v>
      </c>
      <c r="E24" s="6" t="s">
        <v>67</v>
      </c>
      <c r="F24" s="4" t="s">
        <v>354</v>
      </c>
      <c r="G24" s="4">
        <v>405004010</v>
      </c>
      <c r="H24" s="4">
        <v>84250892000</v>
      </c>
      <c r="I24" s="4">
        <v>84650492</v>
      </c>
    </row>
    <row r="25" spans="1:9" ht="27.75">
      <c r="A25" s="4" t="s">
        <v>9</v>
      </c>
      <c r="B25" s="12">
        <v>-2450.21</v>
      </c>
      <c r="C25" s="4" t="s">
        <v>14</v>
      </c>
      <c r="D25" s="5" t="s">
        <v>46</v>
      </c>
      <c r="E25" s="6" t="s">
        <v>47</v>
      </c>
      <c r="F25" s="4" t="s">
        <v>353</v>
      </c>
      <c r="G25" s="4">
        <v>405003994</v>
      </c>
      <c r="H25" s="4">
        <v>84250892000</v>
      </c>
      <c r="I25" s="4">
        <v>84650492</v>
      </c>
    </row>
    <row r="26" spans="1:9" ht="27.75">
      <c r="A26" s="4" t="s">
        <v>9</v>
      </c>
      <c r="B26" s="12">
        <v>-1118.18</v>
      </c>
      <c r="C26" s="4" t="s">
        <v>14</v>
      </c>
      <c r="D26" s="5" t="s">
        <v>48</v>
      </c>
      <c r="E26" s="6" t="s">
        <v>49</v>
      </c>
      <c r="F26" s="4" t="s">
        <v>353</v>
      </c>
      <c r="G26" s="4">
        <v>405003994</v>
      </c>
      <c r="H26" s="4">
        <v>84250892000</v>
      </c>
      <c r="I26" s="4">
        <v>84650492</v>
      </c>
    </row>
    <row r="27" spans="1:9" ht="27.75">
      <c r="A27" s="4" t="s">
        <v>9</v>
      </c>
      <c r="B27" s="12">
        <v>-4.03</v>
      </c>
      <c r="C27" s="4" t="s">
        <v>14</v>
      </c>
      <c r="D27" s="5" t="s">
        <v>95</v>
      </c>
      <c r="E27" s="6" t="s">
        <v>67</v>
      </c>
      <c r="F27" s="4" t="s">
        <v>353</v>
      </c>
      <c r="G27" s="4">
        <v>405003994</v>
      </c>
      <c r="H27" s="4">
        <v>84250892000</v>
      </c>
      <c r="I27" s="4">
        <v>84650492</v>
      </c>
    </row>
    <row r="28" spans="1:9" ht="27.75">
      <c r="A28" s="4" t="s">
        <v>9</v>
      </c>
      <c r="B28" s="12">
        <v>-116779.79</v>
      </c>
      <c r="C28" s="4" t="s">
        <v>26</v>
      </c>
      <c r="D28" s="5" t="s">
        <v>48</v>
      </c>
      <c r="E28" s="6" t="s">
        <v>49</v>
      </c>
      <c r="F28" s="4" t="s">
        <v>353</v>
      </c>
      <c r="G28" s="4">
        <v>405003994</v>
      </c>
      <c r="H28" s="4">
        <v>84250892000</v>
      </c>
      <c r="I28" s="4">
        <v>84650492</v>
      </c>
    </row>
    <row r="29" spans="1:9" ht="27.75">
      <c r="A29" s="4" t="s">
        <v>9</v>
      </c>
      <c r="B29" s="12">
        <v>-939.17</v>
      </c>
      <c r="C29" s="4" t="s">
        <v>14</v>
      </c>
      <c r="D29" s="5" t="s">
        <v>22</v>
      </c>
      <c r="E29" s="6" t="s">
        <v>23</v>
      </c>
      <c r="F29" s="4" t="s">
        <v>353</v>
      </c>
      <c r="G29" s="4">
        <v>405003994</v>
      </c>
      <c r="H29" s="4">
        <v>84250892000</v>
      </c>
      <c r="I29" s="4">
        <v>84650492</v>
      </c>
    </row>
    <row r="30" spans="1:9" ht="27.75">
      <c r="A30" s="4" t="s">
        <v>9</v>
      </c>
      <c r="B30" s="12">
        <v>-206.86</v>
      </c>
      <c r="C30" s="4" t="s">
        <v>14</v>
      </c>
      <c r="D30" s="5" t="s">
        <v>29</v>
      </c>
      <c r="E30" s="6" t="s">
        <v>30</v>
      </c>
      <c r="F30" s="4" t="s">
        <v>353</v>
      </c>
      <c r="G30" s="4">
        <v>405003994</v>
      </c>
      <c r="H30" s="4">
        <v>84250892000</v>
      </c>
      <c r="I30" s="4">
        <v>84650492</v>
      </c>
    </row>
    <row r="31" spans="1:9" ht="42">
      <c r="A31" s="4" t="s">
        <v>9</v>
      </c>
      <c r="B31" s="12">
        <v>-7.8</v>
      </c>
      <c r="C31" s="4" t="s">
        <v>14</v>
      </c>
      <c r="D31" s="5" t="s">
        <v>18</v>
      </c>
      <c r="E31" s="6" t="s">
        <v>19</v>
      </c>
      <c r="F31" s="4" t="s">
        <v>353</v>
      </c>
      <c r="G31" s="4">
        <v>405003994</v>
      </c>
      <c r="H31" s="4">
        <v>84250892000</v>
      </c>
      <c r="I31" s="4">
        <v>84650492</v>
      </c>
    </row>
    <row r="32" spans="1:9" ht="27.75">
      <c r="A32" s="4" t="s">
        <v>9</v>
      </c>
      <c r="B32" s="12">
        <v>-80.23</v>
      </c>
      <c r="C32" s="4" t="s">
        <v>14</v>
      </c>
      <c r="D32" s="5" t="s">
        <v>52</v>
      </c>
      <c r="E32" s="6" t="s">
        <v>53</v>
      </c>
      <c r="F32" s="4" t="s">
        <v>353</v>
      </c>
      <c r="G32" s="4">
        <v>405003994</v>
      </c>
      <c r="H32" s="4">
        <v>84250892000</v>
      </c>
      <c r="I32" s="4">
        <v>84650492</v>
      </c>
    </row>
    <row r="33" spans="1:9" ht="27.75">
      <c r="A33" s="4" t="s">
        <v>9</v>
      </c>
      <c r="B33" s="12">
        <v>-18580.67</v>
      </c>
      <c r="C33" s="4" t="s">
        <v>26</v>
      </c>
      <c r="D33" s="5" t="s">
        <v>29</v>
      </c>
      <c r="E33" s="6" t="s">
        <v>30</v>
      </c>
      <c r="F33" s="4" t="s">
        <v>353</v>
      </c>
      <c r="G33" s="4">
        <v>405003994</v>
      </c>
      <c r="H33" s="4">
        <v>84250892000</v>
      </c>
      <c r="I33" s="4">
        <v>84650492</v>
      </c>
    </row>
    <row r="34" spans="1:9" ht="27.75">
      <c r="A34" s="4" t="s">
        <v>9</v>
      </c>
      <c r="B34" s="12">
        <v>-7067.78</v>
      </c>
      <c r="C34" s="4" t="s">
        <v>14</v>
      </c>
      <c r="D34" s="5" t="s">
        <v>34</v>
      </c>
      <c r="E34" s="6" t="s">
        <v>35</v>
      </c>
      <c r="F34" s="4" t="s">
        <v>353</v>
      </c>
      <c r="G34" s="4">
        <v>405003994</v>
      </c>
      <c r="H34" s="4">
        <v>84250892000</v>
      </c>
      <c r="I34" s="4">
        <v>84650492</v>
      </c>
    </row>
    <row r="35" spans="1:9" ht="27.75">
      <c r="A35" s="4" t="s">
        <v>9</v>
      </c>
      <c r="B35" s="12">
        <v>-34.87</v>
      </c>
      <c r="C35" s="4" t="s">
        <v>14</v>
      </c>
      <c r="D35" s="5" t="s">
        <v>95</v>
      </c>
      <c r="E35" s="6" t="s">
        <v>67</v>
      </c>
      <c r="F35" s="4" t="s">
        <v>352</v>
      </c>
      <c r="G35" s="4">
        <v>405004042</v>
      </c>
      <c r="H35" s="4">
        <v>84250892000</v>
      </c>
      <c r="I35" s="4">
        <v>84650492</v>
      </c>
    </row>
    <row r="36" spans="1:9" ht="42">
      <c r="A36" s="4" t="s">
        <v>9</v>
      </c>
      <c r="B36" s="12">
        <v>-685.22</v>
      </c>
      <c r="C36" s="4" t="s">
        <v>14</v>
      </c>
      <c r="D36" s="5" t="s">
        <v>18</v>
      </c>
      <c r="E36" s="6" t="s">
        <v>19</v>
      </c>
      <c r="F36" s="4" t="s">
        <v>352</v>
      </c>
      <c r="G36" s="4">
        <v>405004042</v>
      </c>
      <c r="H36" s="4">
        <v>84250892000</v>
      </c>
      <c r="I36" s="4">
        <v>84650492</v>
      </c>
    </row>
    <row r="37" spans="1:9" ht="27.75">
      <c r="A37" s="4" t="s">
        <v>9</v>
      </c>
      <c r="B37" s="12">
        <v>-66.99</v>
      </c>
      <c r="C37" s="4" t="s">
        <v>14</v>
      </c>
      <c r="D37" s="5" t="s">
        <v>34</v>
      </c>
      <c r="E37" s="6" t="s">
        <v>35</v>
      </c>
      <c r="F37" s="4" t="s">
        <v>352</v>
      </c>
      <c r="G37" s="4">
        <v>405004042</v>
      </c>
      <c r="H37" s="4">
        <v>84250892000</v>
      </c>
      <c r="I37" s="4">
        <v>84650492</v>
      </c>
    </row>
    <row r="38" spans="1:9" ht="27.75">
      <c r="A38" s="4" t="s">
        <v>9</v>
      </c>
      <c r="B38" s="12">
        <v>-5.77</v>
      </c>
      <c r="C38" s="4" t="s">
        <v>14</v>
      </c>
      <c r="D38" s="5" t="s">
        <v>46</v>
      </c>
      <c r="E38" s="6" t="s">
        <v>47</v>
      </c>
      <c r="F38" s="4" t="s">
        <v>352</v>
      </c>
      <c r="G38" s="4">
        <v>405004042</v>
      </c>
      <c r="H38" s="4">
        <v>84250892000</v>
      </c>
      <c r="I38" s="4">
        <v>84650492</v>
      </c>
    </row>
    <row r="39" spans="1:9" ht="27.75">
      <c r="A39" s="4" t="s">
        <v>9</v>
      </c>
      <c r="B39" s="12">
        <v>-1441.65</v>
      </c>
      <c r="C39" s="4" t="s">
        <v>26</v>
      </c>
      <c r="D39" s="5" t="s">
        <v>95</v>
      </c>
      <c r="E39" s="6" t="s">
        <v>67</v>
      </c>
      <c r="F39" s="4" t="s">
        <v>352</v>
      </c>
      <c r="G39" s="4">
        <v>405004042</v>
      </c>
      <c r="H39" s="4">
        <v>84250892000</v>
      </c>
      <c r="I39" s="4">
        <v>84650492</v>
      </c>
    </row>
    <row r="40" spans="1:9" ht="27.75">
      <c r="A40" s="4" t="s">
        <v>9</v>
      </c>
      <c r="B40" s="12">
        <v>-378.3</v>
      </c>
      <c r="C40" s="4" t="s">
        <v>14</v>
      </c>
      <c r="D40" s="5" t="s">
        <v>29</v>
      </c>
      <c r="E40" s="6" t="s">
        <v>30</v>
      </c>
      <c r="F40" s="4" t="s">
        <v>352</v>
      </c>
      <c r="G40" s="4">
        <v>405004042</v>
      </c>
      <c r="H40" s="4">
        <v>84250892000</v>
      </c>
      <c r="I40" s="4">
        <v>84650492</v>
      </c>
    </row>
    <row r="41" spans="1:9" ht="27.75">
      <c r="A41" s="4" t="s">
        <v>9</v>
      </c>
      <c r="B41" s="12">
        <v>-15.74</v>
      </c>
      <c r="C41" s="4" t="s">
        <v>14</v>
      </c>
      <c r="D41" s="5" t="s">
        <v>22</v>
      </c>
      <c r="E41" s="6" t="s">
        <v>23</v>
      </c>
      <c r="F41" s="4" t="s">
        <v>352</v>
      </c>
      <c r="G41" s="4">
        <v>405004042</v>
      </c>
      <c r="H41" s="4">
        <v>84250892000</v>
      </c>
      <c r="I41" s="4">
        <v>84650492</v>
      </c>
    </row>
    <row r="42" spans="1:9" ht="27.75">
      <c r="A42" s="4" t="s">
        <v>9</v>
      </c>
      <c r="B42" s="12">
        <v>-2447.31</v>
      </c>
      <c r="C42" s="4" t="s">
        <v>26</v>
      </c>
      <c r="D42" s="5" t="s">
        <v>29</v>
      </c>
      <c r="E42" s="6" t="s">
        <v>30</v>
      </c>
      <c r="F42" s="4" t="s">
        <v>352</v>
      </c>
      <c r="G42" s="4">
        <v>405004042</v>
      </c>
      <c r="H42" s="4">
        <v>84250892000</v>
      </c>
      <c r="I42" s="4">
        <v>84650492</v>
      </c>
    </row>
    <row r="43" spans="1:9" ht="27.75">
      <c r="A43" s="4" t="s">
        <v>9</v>
      </c>
      <c r="B43" s="12">
        <v>-166.86</v>
      </c>
      <c r="C43" s="4" t="s">
        <v>14</v>
      </c>
      <c r="D43" s="5" t="s">
        <v>48</v>
      </c>
      <c r="E43" s="6" t="s">
        <v>49</v>
      </c>
      <c r="F43" s="4" t="s">
        <v>352</v>
      </c>
      <c r="G43" s="4">
        <v>405004042</v>
      </c>
      <c r="H43" s="4">
        <v>84250892000</v>
      </c>
      <c r="I43" s="4">
        <v>84650492</v>
      </c>
    </row>
    <row r="44" spans="1:9" ht="27.75">
      <c r="A44" s="4" t="s">
        <v>9</v>
      </c>
      <c r="B44" s="12">
        <v>-1957.15</v>
      </c>
      <c r="C44" s="4" t="s">
        <v>14</v>
      </c>
      <c r="D44" s="5" t="s">
        <v>34</v>
      </c>
      <c r="E44" s="6" t="s">
        <v>35</v>
      </c>
      <c r="F44" s="4" t="s">
        <v>351</v>
      </c>
      <c r="G44" s="4">
        <v>405004028</v>
      </c>
      <c r="H44" s="4">
        <v>84250892000</v>
      </c>
      <c r="I44" s="4">
        <v>84650492</v>
      </c>
    </row>
    <row r="45" spans="1:9" ht="27.75">
      <c r="A45" s="4" t="s">
        <v>9</v>
      </c>
      <c r="B45" s="12">
        <v>-0.08</v>
      </c>
      <c r="C45" s="4" t="s">
        <v>14</v>
      </c>
      <c r="D45" s="5" t="s">
        <v>95</v>
      </c>
      <c r="E45" s="6" t="s">
        <v>67</v>
      </c>
      <c r="F45" s="4" t="s">
        <v>351</v>
      </c>
      <c r="G45" s="4">
        <v>405004028</v>
      </c>
      <c r="H45" s="4">
        <v>84250892000</v>
      </c>
      <c r="I45" s="4">
        <v>84650492</v>
      </c>
    </row>
    <row r="46" spans="1:9" ht="27.75">
      <c r="A46" s="4" t="s">
        <v>9</v>
      </c>
      <c r="B46" s="12">
        <v>-30.64</v>
      </c>
      <c r="C46" s="4" t="s">
        <v>14</v>
      </c>
      <c r="D46" s="5" t="s">
        <v>29</v>
      </c>
      <c r="E46" s="6" t="s">
        <v>30</v>
      </c>
      <c r="F46" s="4" t="s">
        <v>351</v>
      </c>
      <c r="G46" s="4">
        <v>405004028</v>
      </c>
      <c r="H46" s="4">
        <v>84250892000</v>
      </c>
      <c r="I46" s="4">
        <v>84650492</v>
      </c>
    </row>
    <row r="47" spans="1:9" ht="27.75">
      <c r="A47" s="4" t="s">
        <v>9</v>
      </c>
      <c r="B47" s="12">
        <v>-37.57</v>
      </c>
      <c r="C47" s="4" t="s">
        <v>14</v>
      </c>
      <c r="D47" s="5" t="s">
        <v>48</v>
      </c>
      <c r="E47" s="6" t="s">
        <v>49</v>
      </c>
      <c r="F47" s="4" t="s">
        <v>351</v>
      </c>
      <c r="G47" s="4">
        <v>405004028</v>
      </c>
      <c r="H47" s="4">
        <v>84250892000</v>
      </c>
      <c r="I47" s="4">
        <v>84650492</v>
      </c>
    </row>
    <row r="48" spans="1:9" ht="42">
      <c r="A48" s="4" t="s">
        <v>9</v>
      </c>
      <c r="B48" s="12">
        <v>-50</v>
      </c>
      <c r="C48" s="4" t="s">
        <v>10</v>
      </c>
      <c r="D48" s="5" t="s">
        <v>11</v>
      </c>
      <c r="E48" s="6" t="s">
        <v>12</v>
      </c>
      <c r="F48" s="4" t="s">
        <v>351</v>
      </c>
      <c r="G48" s="4">
        <v>405004028</v>
      </c>
      <c r="H48" s="4">
        <v>84250892000</v>
      </c>
      <c r="I48" s="4">
        <v>84650492</v>
      </c>
    </row>
    <row r="49" spans="1:9" ht="42">
      <c r="A49" s="4" t="s">
        <v>9</v>
      </c>
      <c r="B49" s="12">
        <v>-1024.08</v>
      </c>
      <c r="C49" s="4" t="s">
        <v>14</v>
      </c>
      <c r="D49" s="5" t="s">
        <v>18</v>
      </c>
      <c r="E49" s="6" t="s">
        <v>19</v>
      </c>
      <c r="F49" s="4" t="s">
        <v>351</v>
      </c>
      <c r="G49" s="4">
        <v>405004028</v>
      </c>
      <c r="H49" s="4">
        <v>84250892000</v>
      </c>
      <c r="I49" s="4">
        <v>84650492</v>
      </c>
    </row>
    <row r="50" spans="1:9" ht="27.75">
      <c r="A50" s="4" t="s">
        <v>9</v>
      </c>
      <c r="B50" s="12">
        <v>-381.97</v>
      </c>
      <c r="C50" s="4" t="s">
        <v>14</v>
      </c>
      <c r="D50" s="5" t="s">
        <v>46</v>
      </c>
      <c r="E50" s="6" t="s">
        <v>47</v>
      </c>
      <c r="F50" s="4" t="s">
        <v>351</v>
      </c>
      <c r="G50" s="4">
        <v>405004028</v>
      </c>
      <c r="H50" s="4">
        <v>84250892000</v>
      </c>
      <c r="I50" s="4">
        <v>84650492</v>
      </c>
    </row>
    <row r="51" spans="1:9" ht="27.75">
      <c r="A51" s="4" t="s">
        <v>9</v>
      </c>
      <c r="B51" s="12">
        <v>-500.03</v>
      </c>
      <c r="C51" s="4" t="s">
        <v>14</v>
      </c>
      <c r="D51" s="5" t="s">
        <v>22</v>
      </c>
      <c r="E51" s="6" t="s">
        <v>23</v>
      </c>
      <c r="F51" s="4" t="s">
        <v>351</v>
      </c>
      <c r="G51" s="4">
        <v>405004028</v>
      </c>
      <c r="H51" s="4">
        <v>84250892000</v>
      </c>
      <c r="I51" s="4">
        <v>84650492</v>
      </c>
    </row>
    <row r="52" spans="1:9" ht="27.75">
      <c r="A52" s="4" t="s">
        <v>9</v>
      </c>
      <c r="B52" s="12">
        <v>-2057.56</v>
      </c>
      <c r="C52" s="4" t="s">
        <v>14</v>
      </c>
      <c r="D52" s="5" t="s">
        <v>22</v>
      </c>
      <c r="E52" s="6" t="s">
        <v>23</v>
      </c>
      <c r="F52" s="4" t="s">
        <v>350</v>
      </c>
      <c r="G52" s="4">
        <v>405004035</v>
      </c>
      <c r="H52" s="4">
        <v>84250892000</v>
      </c>
      <c r="I52" s="4">
        <v>84650492</v>
      </c>
    </row>
    <row r="53" spans="1:9" ht="42">
      <c r="A53" s="4" t="s">
        <v>9</v>
      </c>
      <c r="B53" s="12">
        <v>-6000</v>
      </c>
      <c r="C53" s="4" t="s">
        <v>10</v>
      </c>
      <c r="D53" s="5" t="s">
        <v>11</v>
      </c>
      <c r="E53" s="6" t="s">
        <v>12</v>
      </c>
      <c r="F53" s="4" t="s">
        <v>350</v>
      </c>
      <c r="G53" s="4">
        <v>405004035</v>
      </c>
      <c r="H53" s="4">
        <v>84250892000</v>
      </c>
      <c r="I53" s="4">
        <v>84650492</v>
      </c>
    </row>
    <row r="54" spans="1:9" ht="27.75">
      <c r="A54" s="4" t="s">
        <v>9</v>
      </c>
      <c r="B54" s="12">
        <v>-797.25</v>
      </c>
      <c r="C54" s="4" t="s">
        <v>14</v>
      </c>
      <c r="D54" s="5" t="s">
        <v>48</v>
      </c>
      <c r="E54" s="6" t="s">
        <v>49</v>
      </c>
      <c r="F54" s="4" t="s">
        <v>350</v>
      </c>
      <c r="G54" s="4">
        <v>405004035</v>
      </c>
      <c r="H54" s="4">
        <v>84250892000</v>
      </c>
      <c r="I54" s="4">
        <v>84650492</v>
      </c>
    </row>
    <row r="55" spans="1:9" ht="27.75">
      <c r="A55" s="4" t="s">
        <v>9</v>
      </c>
      <c r="B55" s="12">
        <v>-10205.72</v>
      </c>
      <c r="C55" s="4" t="s">
        <v>26</v>
      </c>
      <c r="D55" s="5" t="s">
        <v>22</v>
      </c>
      <c r="E55" s="6" t="s">
        <v>23</v>
      </c>
      <c r="F55" s="4" t="s">
        <v>350</v>
      </c>
      <c r="G55" s="4">
        <v>405004035</v>
      </c>
      <c r="H55" s="4">
        <v>84250892000</v>
      </c>
      <c r="I55" s="4">
        <v>84650492</v>
      </c>
    </row>
    <row r="56" spans="1:9" ht="27.75">
      <c r="A56" s="4" t="s">
        <v>9</v>
      </c>
      <c r="B56" s="12">
        <v>-1460.91</v>
      </c>
      <c r="C56" s="4" t="s">
        <v>14</v>
      </c>
      <c r="D56" s="5" t="s">
        <v>46</v>
      </c>
      <c r="E56" s="6" t="s">
        <v>47</v>
      </c>
      <c r="F56" s="4" t="s">
        <v>350</v>
      </c>
      <c r="G56" s="4">
        <v>405004035</v>
      </c>
      <c r="H56" s="4">
        <v>84250892000</v>
      </c>
      <c r="I56" s="4">
        <v>84650492</v>
      </c>
    </row>
    <row r="57" spans="1:9" ht="27.75">
      <c r="A57" s="4" t="s">
        <v>9</v>
      </c>
      <c r="B57" s="12">
        <v>-14869.78</v>
      </c>
      <c r="C57" s="4" t="s">
        <v>26</v>
      </c>
      <c r="D57" s="5" t="s">
        <v>48</v>
      </c>
      <c r="E57" s="6" t="s">
        <v>49</v>
      </c>
      <c r="F57" s="4" t="s">
        <v>350</v>
      </c>
      <c r="G57" s="4">
        <v>405004035</v>
      </c>
      <c r="H57" s="4">
        <v>84250892000</v>
      </c>
      <c r="I57" s="4">
        <v>84650492</v>
      </c>
    </row>
    <row r="58" spans="1:9" ht="27.75">
      <c r="A58" s="4" t="s">
        <v>9</v>
      </c>
      <c r="B58" s="12">
        <v>-185</v>
      </c>
      <c r="C58" s="4" t="s">
        <v>14</v>
      </c>
      <c r="D58" s="5" t="s">
        <v>29</v>
      </c>
      <c r="E58" s="6" t="s">
        <v>30</v>
      </c>
      <c r="F58" s="4" t="s">
        <v>350</v>
      </c>
      <c r="G58" s="4">
        <v>405004035</v>
      </c>
      <c r="H58" s="4">
        <v>84250892000</v>
      </c>
      <c r="I58" s="4">
        <v>84650492</v>
      </c>
    </row>
    <row r="59" spans="1:9" ht="27.75">
      <c r="A59" s="4" t="s">
        <v>9</v>
      </c>
      <c r="B59" s="12">
        <v>-3447.09</v>
      </c>
      <c r="C59" s="4" t="s">
        <v>26</v>
      </c>
      <c r="D59" s="5" t="s">
        <v>29</v>
      </c>
      <c r="E59" s="6" t="s">
        <v>30</v>
      </c>
      <c r="F59" s="4" t="s">
        <v>350</v>
      </c>
      <c r="G59" s="4">
        <v>405004035</v>
      </c>
      <c r="H59" s="4">
        <v>84250892000</v>
      </c>
      <c r="I59" s="4">
        <v>84650492</v>
      </c>
    </row>
    <row r="60" spans="1:9" ht="27.75">
      <c r="A60" s="4" t="s">
        <v>9</v>
      </c>
      <c r="B60" s="12">
        <v>-2334</v>
      </c>
      <c r="C60" s="4" t="s">
        <v>26</v>
      </c>
      <c r="D60" s="5" t="s">
        <v>95</v>
      </c>
      <c r="E60" s="6" t="s">
        <v>67</v>
      </c>
      <c r="F60" s="4" t="s">
        <v>349</v>
      </c>
      <c r="G60" s="4">
        <v>405003070</v>
      </c>
      <c r="H60" s="4">
        <v>84250805000</v>
      </c>
      <c r="I60" s="4">
        <v>84650405</v>
      </c>
    </row>
    <row r="61" spans="1:9" ht="27.75">
      <c r="A61" s="4" t="s">
        <v>9</v>
      </c>
      <c r="B61" s="12">
        <v>-200</v>
      </c>
      <c r="C61" s="4" t="s">
        <v>10</v>
      </c>
      <c r="D61" s="5" t="s">
        <v>32</v>
      </c>
      <c r="E61" s="6" t="s">
        <v>33</v>
      </c>
      <c r="F61" s="4" t="s">
        <v>349</v>
      </c>
      <c r="G61" s="4">
        <v>405003070</v>
      </c>
      <c r="H61" s="4">
        <v>84250805000</v>
      </c>
      <c r="I61" s="4">
        <v>84650405</v>
      </c>
    </row>
    <row r="62" spans="1:9" ht="42">
      <c r="A62" s="4" t="s">
        <v>9</v>
      </c>
      <c r="B62" s="12">
        <v>-1.59</v>
      </c>
      <c r="C62" s="4" t="s">
        <v>14</v>
      </c>
      <c r="D62" s="5" t="s">
        <v>18</v>
      </c>
      <c r="E62" s="6" t="s">
        <v>19</v>
      </c>
      <c r="F62" s="4" t="s">
        <v>349</v>
      </c>
      <c r="G62" s="4">
        <v>405003070</v>
      </c>
      <c r="H62" s="4">
        <v>84250805000</v>
      </c>
      <c r="I62" s="4">
        <v>84650405</v>
      </c>
    </row>
    <row r="63" spans="1:9" ht="27.75">
      <c r="A63" s="4" t="s">
        <v>9</v>
      </c>
      <c r="B63" s="12">
        <v>-356.6</v>
      </c>
      <c r="C63" s="4" t="s">
        <v>10</v>
      </c>
      <c r="D63" s="5" t="s">
        <v>95</v>
      </c>
      <c r="E63" s="6" t="s">
        <v>67</v>
      </c>
      <c r="F63" s="4" t="s">
        <v>349</v>
      </c>
      <c r="G63" s="4">
        <v>405003070</v>
      </c>
      <c r="H63" s="4">
        <v>84250805000</v>
      </c>
      <c r="I63" s="4">
        <v>84650405</v>
      </c>
    </row>
    <row r="64" spans="1:9" ht="27.75">
      <c r="A64" s="4" t="s">
        <v>9</v>
      </c>
      <c r="B64" s="12">
        <v>-69474.11</v>
      </c>
      <c r="C64" s="4" t="s">
        <v>26</v>
      </c>
      <c r="D64" s="5" t="s">
        <v>48</v>
      </c>
      <c r="E64" s="6" t="s">
        <v>49</v>
      </c>
      <c r="F64" s="4" t="s">
        <v>349</v>
      </c>
      <c r="G64" s="4">
        <v>405003070</v>
      </c>
      <c r="H64" s="4">
        <v>84250805000</v>
      </c>
      <c r="I64" s="4">
        <v>84650405</v>
      </c>
    </row>
    <row r="65" spans="1:9" ht="27.75">
      <c r="A65" s="4" t="s">
        <v>9</v>
      </c>
      <c r="B65" s="12">
        <v>-633.66</v>
      </c>
      <c r="C65" s="4" t="s">
        <v>14</v>
      </c>
      <c r="D65" s="5" t="s">
        <v>46</v>
      </c>
      <c r="E65" s="6" t="s">
        <v>47</v>
      </c>
      <c r="F65" s="4" t="s">
        <v>349</v>
      </c>
      <c r="G65" s="4">
        <v>405003070</v>
      </c>
      <c r="H65" s="4">
        <v>84250805000</v>
      </c>
      <c r="I65" s="4">
        <v>84650405</v>
      </c>
    </row>
    <row r="66" spans="1:9" ht="27.75">
      <c r="A66" s="4" t="s">
        <v>9</v>
      </c>
      <c r="B66" s="12">
        <v>-96.68</v>
      </c>
      <c r="C66" s="4" t="s">
        <v>14</v>
      </c>
      <c r="D66" s="5" t="s">
        <v>22</v>
      </c>
      <c r="E66" s="6" t="s">
        <v>23</v>
      </c>
      <c r="F66" s="4" t="s">
        <v>349</v>
      </c>
      <c r="G66" s="4">
        <v>405003070</v>
      </c>
      <c r="H66" s="4">
        <v>84250805000</v>
      </c>
      <c r="I66" s="4">
        <v>84650405</v>
      </c>
    </row>
    <row r="67" spans="1:9" ht="13.5">
      <c r="A67" s="4" t="s">
        <v>9</v>
      </c>
      <c r="B67" s="12">
        <v>-73.04</v>
      </c>
      <c r="C67" s="4" t="s">
        <v>14</v>
      </c>
      <c r="D67" s="5" t="s">
        <v>20</v>
      </c>
      <c r="E67" s="6" t="s">
        <v>21</v>
      </c>
      <c r="F67" s="4" t="s">
        <v>349</v>
      </c>
      <c r="G67" s="4">
        <v>405003070</v>
      </c>
      <c r="H67" s="4">
        <v>84250805000</v>
      </c>
      <c r="I67" s="4">
        <v>84650405</v>
      </c>
    </row>
    <row r="68" spans="1:9" ht="27.75">
      <c r="A68" s="4" t="s">
        <v>9</v>
      </c>
      <c r="B68" s="12">
        <v>-3654.59</v>
      </c>
      <c r="C68" s="4" t="s">
        <v>14</v>
      </c>
      <c r="D68" s="5" t="s">
        <v>48</v>
      </c>
      <c r="E68" s="6" t="s">
        <v>49</v>
      </c>
      <c r="F68" s="4" t="s">
        <v>349</v>
      </c>
      <c r="G68" s="4">
        <v>405003070</v>
      </c>
      <c r="H68" s="4">
        <v>84250805000</v>
      </c>
      <c r="I68" s="4">
        <v>84650405</v>
      </c>
    </row>
    <row r="69" spans="1:9" ht="27.75">
      <c r="A69" s="4" t="s">
        <v>9</v>
      </c>
      <c r="B69" s="12">
        <v>-39.57</v>
      </c>
      <c r="C69" s="4" t="s">
        <v>14</v>
      </c>
      <c r="D69" s="5" t="s">
        <v>95</v>
      </c>
      <c r="E69" s="6" t="s">
        <v>67</v>
      </c>
      <c r="F69" s="4" t="s">
        <v>349</v>
      </c>
      <c r="G69" s="4">
        <v>405003070</v>
      </c>
      <c r="H69" s="4">
        <v>84250805000</v>
      </c>
      <c r="I69" s="4">
        <v>84650405</v>
      </c>
    </row>
    <row r="70" spans="1:9" ht="27.75">
      <c r="A70" s="4" t="s">
        <v>9</v>
      </c>
      <c r="B70" s="12">
        <v>-847.22</v>
      </c>
      <c r="C70" s="4" t="s">
        <v>14</v>
      </c>
      <c r="D70" s="5" t="s">
        <v>29</v>
      </c>
      <c r="E70" s="6" t="s">
        <v>30</v>
      </c>
      <c r="F70" s="4" t="s">
        <v>349</v>
      </c>
      <c r="G70" s="4">
        <v>405003070</v>
      </c>
      <c r="H70" s="4">
        <v>84250805000</v>
      </c>
      <c r="I70" s="4">
        <v>84650405</v>
      </c>
    </row>
    <row r="71" spans="1:9" ht="27.75">
      <c r="A71" s="4" t="s">
        <v>9</v>
      </c>
      <c r="B71" s="12">
        <v>-16105.37</v>
      </c>
      <c r="C71" s="4" t="s">
        <v>26</v>
      </c>
      <c r="D71" s="5" t="s">
        <v>29</v>
      </c>
      <c r="E71" s="6" t="s">
        <v>30</v>
      </c>
      <c r="F71" s="4" t="s">
        <v>349</v>
      </c>
      <c r="G71" s="4">
        <v>405003070</v>
      </c>
      <c r="H71" s="4">
        <v>84250805000</v>
      </c>
      <c r="I71" s="4">
        <v>84650405</v>
      </c>
    </row>
    <row r="72" spans="1:9" ht="27.75">
      <c r="A72" s="4" t="s">
        <v>9</v>
      </c>
      <c r="B72" s="12">
        <v>-237.43</v>
      </c>
      <c r="C72" s="4" t="s">
        <v>14</v>
      </c>
      <c r="D72" s="5" t="s">
        <v>34</v>
      </c>
      <c r="E72" s="6" t="s">
        <v>35</v>
      </c>
      <c r="F72" s="4" t="s">
        <v>349</v>
      </c>
      <c r="G72" s="4">
        <v>405003070</v>
      </c>
      <c r="H72" s="4">
        <v>84250805000</v>
      </c>
      <c r="I72" s="4">
        <v>84650405</v>
      </c>
    </row>
    <row r="73" spans="1:9" ht="27.75">
      <c r="A73" s="4" t="s">
        <v>9</v>
      </c>
      <c r="B73" s="12">
        <v>-8.53</v>
      </c>
      <c r="C73" s="4" t="s">
        <v>14</v>
      </c>
      <c r="D73" s="5" t="s">
        <v>44</v>
      </c>
      <c r="E73" s="6" t="s">
        <v>45</v>
      </c>
      <c r="F73" s="4" t="s">
        <v>348</v>
      </c>
      <c r="G73" s="4">
        <v>405003095</v>
      </c>
      <c r="H73" s="4">
        <v>84250815000</v>
      </c>
      <c r="I73" s="4">
        <v>84650415</v>
      </c>
    </row>
    <row r="74" spans="1:9" ht="27.75">
      <c r="A74" s="4" t="s">
        <v>9</v>
      </c>
      <c r="B74" s="12">
        <v>-10289.65</v>
      </c>
      <c r="C74" s="4" t="s">
        <v>14</v>
      </c>
      <c r="D74" s="5" t="s">
        <v>46</v>
      </c>
      <c r="E74" s="6" t="s">
        <v>47</v>
      </c>
      <c r="F74" s="4" t="s">
        <v>347</v>
      </c>
      <c r="G74" s="4">
        <v>405003120</v>
      </c>
      <c r="H74" s="4">
        <v>84250820000</v>
      </c>
      <c r="I74" s="4">
        <v>84650420</v>
      </c>
    </row>
    <row r="75" spans="1:9" ht="27.75">
      <c r="A75" s="4" t="s">
        <v>9</v>
      </c>
      <c r="B75" s="12">
        <v>-1931.25</v>
      </c>
      <c r="C75" s="4" t="s">
        <v>14</v>
      </c>
      <c r="D75" s="5" t="s">
        <v>34</v>
      </c>
      <c r="E75" s="6" t="s">
        <v>35</v>
      </c>
      <c r="F75" s="4" t="s">
        <v>347</v>
      </c>
      <c r="G75" s="4">
        <v>405003120</v>
      </c>
      <c r="H75" s="4">
        <v>84250820000</v>
      </c>
      <c r="I75" s="4">
        <v>84650420</v>
      </c>
    </row>
    <row r="76" spans="1:9" ht="27.75">
      <c r="A76" s="4" t="s">
        <v>9</v>
      </c>
      <c r="B76" s="12">
        <v>-2101.95</v>
      </c>
      <c r="C76" s="4" t="s">
        <v>14</v>
      </c>
      <c r="D76" s="5" t="s">
        <v>22</v>
      </c>
      <c r="E76" s="6" t="s">
        <v>23</v>
      </c>
      <c r="F76" s="4" t="s">
        <v>347</v>
      </c>
      <c r="G76" s="4">
        <v>405003120</v>
      </c>
      <c r="H76" s="4">
        <v>84250820000</v>
      </c>
      <c r="I76" s="4">
        <v>84650420</v>
      </c>
    </row>
    <row r="77" spans="1:9" ht="27.75">
      <c r="A77" s="4" t="s">
        <v>9</v>
      </c>
      <c r="B77" s="12">
        <v>-123.68</v>
      </c>
      <c r="C77" s="4" t="s">
        <v>14</v>
      </c>
      <c r="D77" s="5" t="s">
        <v>44</v>
      </c>
      <c r="E77" s="6" t="s">
        <v>45</v>
      </c>
      <c r="F77" s="4" t="s">
        <v>347</v>
      </c>
      <c r="G77" s="4">
        <v>405003120</v>
      </c>
      <c r="H77" s="4">
        <v>84250820000</v>
      </c>
      <c r="I77" s="4">
        <v>84650420</v>
      </c>
    </row>
    <row r="78" spans="1:9" ht="42">
      <c r="A78" s="4" t="s">
        <v>9</v>
      </c>
      <c r="B78" s="12">
        <v>-3429.93</v>
      </c>
      <c r="C78" s="4" t="s">
        <v>14</v>
      </c>
      <c r="D78" s="5" t="s">
        <v>18</v>
      </c>
      <c r="E78" s="6" t="s">
        <v>19</v>
      </c>
      <c r="F78" s="4" t="s">
        <v>347</v>
      </c>
      <c r="G78" s="4">
        <v>405003120</v>
      </c>
      <c r="H78" s="4">
        <v>84250820000</v>
      </c>
      <c r="I78" s="4">
        <v>84650420</v>
      </c>
    </row>
    <row r="79" spans="1:9" ht="27.75">
      <c r="A79" s="4" t="s">
        <v>9</v>
      </c>
      <c r="B79" s="12">
        <v>-471.77</v>
      </c>
      <c r="C79" s="4" t="s">
        <v>14</v>
      </c>
      <c r="D79" s="5" t="s">
        <v>48</v>
      </c>
      <c r="E79" s="6" t="s">
        <v>49</v>
      </c>
      <c r="F79" s="4" t="s">
        <v>346</v>
      </c>
      <c r="G79" s="4">
        <v>405003088</v>
      </c>
      <c r="H79" s="4">
        <v>84250830000</v>
      </c>
      <c r="I79" s="4">
        <v>84650430</v>
      </c>
    </row>
    <row r="80" spans="1:9" ht="27.75">
      <c r="A80" s="4" t="s">
        <v>9</v>
      </c>
      <c r="B80" s="12">
        <v>-218.8</v>
      </c>
      <c r="C80" s="4" t="s">
        <v>14</v>
      </c>
      <c r="D80" s="5" t="s">
        <v>34</v>
      </c>
      <c r="E80" s="6" t="s">
        <v>35</v>
      </c>
      <c r="F80" s="4" t="s">
        <v>346</v>
      </c>
      <c r="G80" s="4">
        <v>405003088</v>
      </c>
      <c r="H80" s="4">
        <v>84250830000</v>
      </c>
      <c r="I80" s="4">
        <v>84650430</v>
      </c>
    </row>
    <row r="81" spans="1:9" ht="27.75">
      <c r="A81" s="4" t="s">
        <v>9</v>
      </c>
      <c r="B81" s="12">
        <v>-691.82</v>
      </c>
      <c r="C81" s="4" t="s">
        <v>26</v>
      </c>
      <c r="D81" s="5" t="s">
        <v>44</v>
      </c>
      <c r="E81" s="6" t="s">
        <v>45</v>
      </c>
      <c r="F81" s="4" t="s">
        <v>346</v>
      </c>
      <c r="G81" s="4">
        <v>405003088</v>
      </c>
      <c r="H81" s="4">
        <v>84250830000</v>
      </c>
      <c r="I81" s="4">
        <v>84650430</v>
      </c>
    </row>
    <row r="82" spans="1:9" ht="27.75">
      <c r="A82" s="4" t="s">
        <v>9</v>
      </c>
      <c r="B82" s="12">
        <v>-442.58</v>
      </c>
      <c r="C82" s="4" t="s">
        <v>14</v>
      </c>
      <c r="D82" s="5" t="s">
        <v>44</v>
      </c>
      <c r="E82" s="6" t="s">
        <v>45</v>
      </c>
      <c r="F82" s="4" t="s">
        <v>346</v>
      </c>
      <c r="G82" s="4">
        <v>405003088</v>
      </c>
      <c r="H82" s="4">
        <v>84250830000</v>
      </c>
      <c r="I82" s="4">
        <v>84650430</v>
      </c>
    </row>
    <row r="83" spans="1:9" ht="42">
      <c r="A83" s="4" t="s">
        <v>9</v>
      </c>
      <c r="B83" s="12">
        <v>-10.39</v>
      </c>
      <c r="C83" s="4" t="s">
        <v>14</v>
      </c>
      <c r="D83" s="5" t="s">
        <v>18</v>
      </c>
      <c r="E83" s="6" t="s">
        <v>19</v>
      </c>
      <c r="F83" s="4" t="s">
        <v>346</v>
      </c>
      <c r="G83" s="4">
        <v>405003088</v>
      </c>
      <c r="H83" s="4">
        <v>84250830000</v>
      </c>
      <c r="I83" s="4">
        <v>84650430</v>
      </c>
    </row>
    <row r="84" spans="1:9" ht="42">
      <c r="A84" s="4" t="s">
        <v>9</v>
      </c>
      <c r="B84" s="12">
        <v>-5896.35</v>
      </c>
      <c r="C84" s="4" t="s">
        <v>10</v>
      </c>
      <c r="D84" s="5" t="s">
        <v>18</v>
      </c>
      <c r="E84" s="6" t="s">
        <v>19</v>
      </c>
      <c r="F84" s="4" t="s">
        <v>346</v>
      </c>
      <c r="G84" s="4">
        <v>405003088</v>
      </c>
      <c r="H84" s="4">
        <v>84250830000</v>
      </c>
      <c r="I84" s="4">
        <v>84650430</v>
      </c>
    </row>
    <row r="85" spans="1:9" ht="27.75">
      <c r="A85" s="4" t="s">
        <v>9</v>
      </c>
      <c r="B85" s="12">
        <v>-4221.16</v>
      </c>
      <c r="C85" s="4" t="s">
        <v>14</v>
      </c>
      <c r="D85" s="5" t="s">
        <v>34</v>
      </c>
      <c r="E85" s="6" t="s">
        <v>35</v>
      </c>
      <c r="F85" s="4" t="s">
        <v>345</v>
      </c>
      <c r="G85" s="4">
        <v>405003105</v>
      </c>
      <c r="H85" s="4">
        <v>84250835000</v>
      </c>
      <c r="I85" s="4">
        <v>84650435</v>
      </c>
    </row>
    <row r="86" spans="1:9" ht="42">
      <c r="A86" s="4" t="s">
        <v>9</v>
      </c>
      <c r="B86" s="12">
        <v>-9780.85</v>
      </c>
      <c r="C86" s="4" t="s">
        <v>10</v>
      </c>
      <c r="D86" s="5" t="s">
        <v>18</v>
      </c>
      <c r="E86" s="6" t="s">
        <v>19</v>
      </c>
      <c r="F86" s="4" t="s">
        <v>344</v>
      </c>
      <c r="G86" s="4">
        <v>405003137</v>
      </c>
      <c r="H86" s="4">
        <v>84250845000</v>
      </c>
      <c r="I86" s="4">
        <v>84650445</v>
      </c>
    </row>
    <row r="87" spans="1:9" ht="27.75">
      <c r="A87" s="4" t="s">
        <v>9</v>
      </c>
      <c r="B87" s="12">
        <v>-23.79</v>
      </c>
      <c r="C87" s="4" t="s">
        <v>14</v>
      </c>
      <c r="D87" s="5" t="s">
        <v>44</v>
      </c>
      <c r="E87" s="6" t="s">
        <v>45</v>
      </c>
      <c r="F87" s="4" t="s">
        <v>344</v>
      </c>
      <c r="G87" s="4">
        <v>405003137</v>
      </c>
      <c r="H87" s="4">
        <v>84250845000</v>
      </c>
      <c r="I87" s="4">
        <v>84650445</v>
      </c>
    </row>
    <row r="88" spans="1:9" ht="27.75">
      <c r="A88" s="4" t="s">
        <v>9</v>
      </c>
      <c r="B88" s="12">
        <v>-1047.96</v>
      </c>
      <c r="C88" s="4" t="s">
        <v>14</v>
      </c>
      <c r="D88" s="5" t="s">
        <v>27</v>
      </c>
      <c r="E88" s="6" t="s">
        <v>28</v>
      </c>
      <c r="F88" s="4" t="s">
        <v>344</v>
      </c>
      <c r="G88" s="4">
        <v>405003137</v>
      </c>
      <c r="H88" s="4">
        <v>84250845000</v>
      </c>
      <c r="I88" s="4">
        <v>84650445</v>
      </c>
    </row>
    <row r="89" spans="1:9" ht="27.75">
      <c r="A89" s="4" t="s">
        <v>9</v>
      </c>
      <c r="B89" s="12">
        <v>-4486.7</v>
      </c>
      <c r="C89" s="4" t="s">
        <v>14</v>
      </c>
      <c r="D89" s="5" t="s">
        <v>46</v>
      </c>
      <c r="E89" s="6" t="s">
        <v>47</v>
      </c>
      <c r="F89" s="4" t="s">
        <v>344</v>
      </c>
      <c r="G89" s="4">
        <v>405003137</v>
      </c>
      <c r="H89" s="4">
        <v>84250845000</v>
      </c>
      <c r="I89" s="4">
        <v>84650445</v>
      </c>
    </row>
    <row r="90" spans="1:9" ht="27.75">
      <c r="A90" s="4" t="s">
        <v>9</v>
      </c>
      <c r="B90" s="12">
        <v>-5673.09</v>
      </c>
      <c r="C90" s="4" t="s">
        <v>14</v>
      </c>
      <c r="D90" s="5" t="s">
        <v>22</v>
      </c>
      <c r="E90" s="6" t="s">
        <v>23</v>
      </c>
      <c r="F90" s="4" t="s">
        <v>344</v>
      </c>
      <c r="G90" s="4">
        <v>405003137</v>
      </c>
      <c r="H90" s="4">
        <v>84250845000</v>
      </c>
      <c r="I90" s="4">
        <v>84650445</v>
      </c>
    </row>
    <row r="91" spans="1:9" ht="27.75">
      <c r="A91" s="4" t="s">
        <v>9</v>
      </c>
      <c r="B91" s="12">
        <v>-2476</v>
      </c>
      <c r="C91" s="4" t="s">
        <v>26</v>
      </c>
      <c r="D91" s="5" t="s">
        <v>95</v>
      </c>
      <c r="E91" s="6" t="s">
        <v>67</v>
      </c>
      <c r="F91" s="4" t="s">
        <v>344</v>
      </c>
      <c r="G91" s="4">
        <v>405003137</v>
      </c>
      <c r="H91" s="4">
        <v>84250845000</v>
      </c>
      <c r="I91" s="4">
        <v>84650445</v>
      </c>
    </row>
    <row r="92" spans="1:9" ht="27.75">
      <c r="A92" s="4" t="s">
        <v>9</v>
      </c>
      <c r="B92" s="12">
        <v>-3037.95</v>
      </c>
      <c r="C92" s="4" t="s">
        <v>14</v>
      </c>
      <c r="D92" s="5" t="s">
        <v>34</v>
      </c>
      <c r="E92" s="6" t="s">
        <v>35</v>
      </c>
      <c r="F92" s="4" t="s">
        <v>344</v>
      </c>
      <c r="G92" s="4">
        <v>405003137</v>
      </c>
      <c r="H92" s="4">
        <v>84250845000</v>
      </c>
      <c r="I92" s="4">
        <v>84650445</v>
      </c>
    </row>
    <row r="93" spans="1:9" ht="27.75">
      <c r="A93" s="4" t="s">
        <v>9</v>
      </c>
      <c r="B93" s="12">
        <v>-1358.68</v>
      </c>
      <c r="C93" s="4" t="s">
        <v>26</v>
      </c>
      <c r="D93" s="5" t="s">
        <v>44</v>
      </c>
      <c r="E93" s="6" t="s">
        <v>45</v>
      </c>
      <c r="F93" s="4" t="s">
        <v>344</v>
      </c>
      <c r="G93" s="4">
        <v>405003137</v>
      </c>
      <c r="H93" s="4">
        <v>84250845000</v>
      </c>
      <c r="I93" s="4">
        <v>84650445</v>
      </c>
    </row>
    <row r="94" spans="1:9" ht="27.75">
      <c r="A94" s="4" t="s">
        <v>9</v>
      </c>
      <c r="B94" s="12">
        <v>-63.86</v>
      </c>
      <c r="C94" s="4" t="s">
        <v>14</v>
      </c>
      <c r="D94" s="5" t="s">
        <v>48</v>
      </c>
      <c r="E94" s="6" t="s">
        <v>49</v>
      </c>
      <c r="F94" s="4" t="s">
        <v>344</v>
      </c>
      <c r="G94" s="4">
        <v>405003137</v>
      </c>
      <c r="H94" s="4">
        <v>84250845000</v>
      </c>
      <c r="I94" s="4">
        <v>84650445</v>
      </c>
    </row>
    <row r="95" spans="1:9" ht="27.75">
      <c r="A95" s="4" t="s">
        <v>9</v>
      </c>
      <c r="B95" s="12">
        <v>-15.56</v>
      </c>
      <c r="C95" s="4" t="s">
        <v>14</v>
      </c>
      <c r="D95" s="5" t="s">
        <v>29</v>
      </c>
      <c r="E95" s="6" t="s">
        <v>30</v>
      </c>
      <c r="F95" s="4" t="s">
        <v>344</v>
      </c>
      <c r="G95" s="4">
        <v>405003137</v>
      </c>
      <c r="H95" s="4">
        <v>84250845000</v>
      </c>
      <c r="I95" s="4">
        <v>84650445</v>
      </c>
    </row>
    <row r="96" spans="1:9" ht="27.75">
      <c r="A96" s="4" t="s">
        <v>9</v>
      </c>
      <c r="B96" s="12">
        <v>-1.8</v>
      </c>
      <c r="C96" s="4" t="s">
        <v>14</v>
      </c>
      <c r="D96" s="5" t="s">
        <v>52</v>
      </c>
      <c r="E96" s="6" t="s">
        <v>53</v>
      </c>
      <c r="F96" s="4" t="s">
        <v>344</v>
      </c>
      <c r="G96" s="4">
        <v>405003137</v>
      </c>
      <c r="H96" s="4">
        <v>84250845000</v>
      </c>
      <c r="I96" s="4">
        <v>84650445</v>
      </c>
    </row>
    <row r="97" spans="1:9" ht="27.75">
      <c r="A97" s="4" t="s">
        <v>9</v>
      </c>
      <c r="B97" s="12">
        <v>-44889.99</v>
      </c>
      <c r="C97" s="4" t="s">
        <v>26</v>
      </c>
      <c r="D97" s="5" t="s">
        <v>27</v>
      </c>
      <c r="E97" s="6" t="s">
        <v>28</v>
      </c>
      <c r="F97" s="4" t="s">
        <v>344</v>
      </c>
      <c r="G97" s="4">
        <v>405003137</v>
      </c>
      <c r="H97" s="4">
        <v>84250845000</v>
      </c>
      <c r="I97" s="4">
        <v>84650445</v>
      </c>
    </row>
    <row r="98" spans="1:9" ht="27.75">
      <c r="A98" s="4" t="s">
        <v>9</v>
      </c>
      <c r="B98" s="12">
        <v>-79.24</v>
      </c>
      <c r="C98" s="4" t="s">
        <v>14</v>
      </c>
      <c r="D98" s="5" t="s">
        <v>95</v>
      </c>
      <c r="E98" s="6" t="s">
        <v>67</v>
      </c>
      <c r="F98" s="4" t="s">
        <v>344</v>
      </c>
      <c r="G98" s="4">
        <v>405003137</v>
      </c>
      <c r="H98" s="4">
        <v>84250845000</v>
      </c>
      <c r="I98" s="4">
        <v>84650445</v>
      </c>
    </row>
    <row r="99" spans="1:9" ht="42">
      <c r="A99" s="4" t="s">
        <v>9</v>
      </c>
      <c r="B99" s="12">
        <v>-55.55</v>
      </c>
      <c r="C99" s="4" t="s">
        <v>14</v>
      </c>
      <c r="D99" s="5" t="s">
        <v>18</v>
      </c>
      <c r="E99" s="6" t="s">
        <v>19</v>
      </c>
      <c r="F99" s="4" t="s">
        <v>344</v>
      </c>
      <c r="G99" s="4">
        <v>405003137</v>
      </c>
      <c r="H99" s="4">
        <v>84250845000</v>
      </c>
      <c r="I99" s="4">
        <v>84650445</v>
      </c>
    </row>
    <row r="100" spans="1:9" ht="27.75">
      <c r="A100" s="4" t="s">
        <v>9</v>
      </c>
      <c r="B100" s="12">
        <v>-77.06</v>
      </c>
      <c r="C100" s="4" t="s">
        <v>14</v>
      </c>
      <c r="D100" s="5" t="s">
        <v>34</v>
      </c>
      <c r="E100" s="6" t="s">
        <v>35</v>
      </c>
      <c r="F100" s="4" t="s">
        <v>343</v>
      </c>
      <c r="G100" s="4">
        <v>405003024</v>
      </c>
      <c r="H100" s="4">
        <v>84250855000</v>
      </c>
      <c r="I100" s="4">
        <v>84650455</v>
      </c>
    </row>
    <row r="101" spans="1:9" ht="27.75">
      <c r="A101" s="4" t="s">
        <v>9</v>
      </c>
      <c r="B101" s="12">
        <v>-14.59</v>
      </c>
      <c r="C101" s="4" t="s">
        <v>14</v>
      </c>
      <c r="D101" s="5" t="s">
        <v>44</v>
      </c>
      <c r="E101" s="6" t="s">
        <v>45</v>
      </c>
      <c r="F101" s="4" t="s">
        <v>343</v>
      </c>
      <c r="G101" s="4">
        <v>405003024</v>
      </c>
      <c r="H101" s="4">
        <v>84250855000</v>
      </c>
      <c r="I101" s="4">
        <v>84650455</v>
      </c>
    </row>
    <row r="102" spans="1:9" ht="27.75">
      <c r="A102" s="4" t="s">
        <v>9</v>
      </c>
      <c r="B102" s="12">
        <v>-156.45</v>
      </c>
      <c r="C102" s="4" t="s">
        <v>14</v>
      </c>
      <c r="D102" s="5" t="s">
        <v>46</v>
      </c>
      <c r="E102" s="6" t="s">
        <v>47</v>
      </c>
      <c r="F102" s="4" t="s">
        <v>343</v>
      </c>
      <c r="G102" s="4">
        <v>405003024</v>
      </c>
      <c r="H102" s="4">
        <v>84250855000</v>
      </c>
      <c r="I102" s="4">
        <v>84650455</v>
      </c>
    </row>
    <row r="103" spans="1:9" ht="27.75">
      <c r="A103" s="4" t="s">
        <v>9</v>
      </c>
      <c r="B103" s="12">
        <v>-1621.28</v>
      </c>
      <c r="C103" s="4" t="s">
        <v>14</v>
      </c>
      <c r="D103" s="5" t="s">
        <v>22</v>
      </c>
      <c r="E103" s="6" t="s">
        <v>23</v>
      </c>
      <c r="F103" s="4" t="s">
        <v>342</v>
      </c>
      <c r="G103" s="4">
        <v>405003031</v>
      </c>
      <c r="H103" s="4">
        <v>84250854000</v>
      </c>
      <c r="I103" s="4">
        <v>84650457</v>
      </c>
    </row>
    <row r="104" spans="1:9" ht="27.75">
      <c r="A104" s="4" t="s">
        <v>9</v>
      </c>
      <c r="B104" s="12">
        <v>-49.98</v>
      </c>
      <c r="C104" s="4" t="s">
        <v>14</v>
      </c>
      <c r="D104" s="5" t="s">
        <v>52</v>
      </c>
      <c r="E104" s="6" t="s">
        <v>53</v>
      </c>
      <c r="F104" s="4" t="s">
        <v>342</v>
      </c>
      <c r="G104" s="4">
        <v>405003031</v>
      </c>
      <c r="H104" s="4">
        <v>84250854000</v>
      </c>
      <c r="I104" s="4">
        <v>84650457</v>
      </c>
    </row>
    <row r="105" spans="1:9" ht="42">
      <c r="A105" s="4" t="s">
        <v>9</v>
      </c>
      <c r="B105" s="12">
        <v>-1591.91</v>
      </c>
      <c r="C105" s="4" t="s">
        <v>14</v>
      </c>
      <c r="D105" s="5" t="s">
        <v>18</v>
      </c>
      <c r="E105" s="6" t="s">
        <v>19</v>
      </c>
      <c r="F105" s="4" t="s">
        <v>342</v>
      </c>
      <c r="G105" s="4">
        <v>405003031</v>
      </c>
      <c r="H105" s="4">
        <v>84250854000</v>
      </c>
      <c r="I105" s="4">
        <v>84650457</v>
      </c>
    </row>
    <row r="106" spans="1:9" ht="27.75">
      <c r="A106" s="4" t="s">
        <v>9</v>
      </c>
      <c r="B106" s="12">
        <v>-925.25</v>
      </c>
      <c r="C106" s="4" t="s">
        <v>14</v>
      </c>
      <c r="D106" s="5" t="s">
        <v>29</v>
      </c>
      <c r="E106" s="6" t="s">
        <v>30</v>
      </c>
      <c r="F106" s="4" t="s">
        <v>342</v>
      </c>
      <c r="G106" s="4">
        <v>405003031</v>
      </c>
      <c r="H106" s="4">
        <v>84250854000</v>
      </c>
      <c r="I106" s="4">
        <v>84650457</v>
      </c>
    </row>
    <row r="107" spans="1:9" ht="27.75">
      <c r="A107" s="4" t="s">
        <v>9</v>
      </c>
      <c r="B107" s="12">
        <v>-3991.08</v>
      </c>
      <c r="C107" s="4" t="s">
        <v>14</v>
      </c>
      <c r="D107" s="5" t="s">
        <v>48</v>
      </c>
      <c r="E107" s="6" t="s">
        <v>49</v>
      </c>
      <c r="F107" s="4" t="s">
        <v>342</v>
      </c>
      <c r="G107" s="4">
        <v>405003031</v>
      </c>
      <c r="H107" s="4">
        <v>84250854000</v>
      </c>
      <c r="I107" s="4">
        <v>84650457</v>
      </c>
    </row>
    <row r="108" spans="1:9" ht="27.75">
      <c r="A108" s="4" t="s">
        <v>9</v>
      </c>
      <c r="B108" s="12">
        <v>-200</v>
      </c>
      <c r="C108" s="4" t="s">
        <v>10</v>
      </c>
      <c r="D108" s="5" t="s">
        <v>32</v>
      </c>
      <c r="E108" s="6" t="s">
        <v>33</v>
      </c>
      <c r="F108" s="4" t="s">
        <v>342</v>
      </c>
      <c r="G108" s="4">
        <v>405003031</v>
      </c>
      <c r="H108" s="4">
        <v>84250854000</v>
      </c>
      <c r="I108" s="4">
        <v>84650457</v>
      </c>
    </row>
    <row r="109" spans="1:9" ht="27.75">
      <c r="A109" s="4" t="s">
        <v>9</v>
      </c>
      <c r="B109" s="12">
        <v>-226033.79</v>
      </c>
      <c r="C109" s="4" t="s">
        <v>26</v>
      </c>
      <c r="D109" s="5" t="s">
        <v>48</v>
      </c>
      <c r="E109" s="6" t="s">
        <v>49</v>
      </c>
      <c r="F109" s="4" t="s">
        <v>342</v>
      </c>
      <c r="G109" s="4">
        <v>405003031</v>
      </c>
      <c r="H109" s="4">
        <v>84250854000</v>
      </c>
      <c r="I109" s="4">
        <v>84650457</v>
      </c>
    </row>
    <row r="110" spans="1:9" ht="27.75">
      <c r="A110" s="4" t="s">
        <v>9</v>
      </c>
      <c r="B110" s="12">
        <v>-34500.61</v>
      </c>
      <c r="C110" s="4" t="s">
        <v>14</v>
      </c>
      <c r="D110" s="5" t="s">
        <v>46</v>
      </c>
      <c r="E110" s="6" t="s">
        <v>47</v>
      </c>
      <c r="F110" s="4" t="s">
        <v>342</v>
      </c>
      <c r="G110" s="4">
        <v>405003031</v>
      </c>
      <c r="H110" s="4">
        <v>84250854000</v>
      </c>
      <c r="I110" s="4">
        <v>84650457</v>
      </c>
    </row>
    <row r="111" spans="1:9" ht="27.75">
      <c r="A111" s="4" t="s">
        <v>9</v>
      </c>
      <c r="B111" s="12">
        <v>-37.12</v>
      </c>
      <c r="C111" s="4" t="s">
        <v>14</v>
      </c>
      <c r="D111" s="5" t="s">
        <v>44</v>
      </c>
      <c r="E111" s="6" t="s">
        <v>45</v>
      </c>
      <c r="F111" s="4" t="s">
        <v>342</v>
      </c>
      <c r="G111" s="4">
        <v>405003031</v>
      </c>
      <c r="H111" s="4">
        <v>84250854000</v>
      </c>
      <c r="I111" s="4">
        <v>84650457</v>
      </c>
    </row>
    <row r="112" spans="1:9" ht="27.75">
      <c r="A112" s="4" t="s">
        <v>9</v>
      </c>
      <c r="B112" s="12">
        <v>-2134.9</v>
      </c>
      <c r="C112" s="4" t="s">
        <v>26</v>
      </c>
      <c r="D112" s="5" t="s">
        <v>44</v>
      </c>
      <c r="E112" s="6" t="s">
        <v>45</v>
      </c>
      <c r="F112" s="4" t="s">
        <v>342</v>
      </c>
      <c r="G112" s="4">
        <v>405003031</v>
      </c>
      <c r="H112" s="4">
        <v>84250854000</v>
      </c>
      <c r="I112" s="4">
        <v>84650457</v>
      </c>
    </row>
    <row r="113" spans="1:9" ht="27.75">
      <c r="A113" s="4" t="s">
        <v>9</v>
      </c>
      <c r="B113" s="12">
        <v>-288.87</v>
      </c>
      <c r="C113" s="4" t="s">
        <v>14</v>
      </c>
      <c r="D113" s="5" t="s">
        <v>95</v>
      </c>
      <c r="E113" s="6" t="s">
        <v>67</v>
      </c>
      <c r="F113" s="4" t="s">
        <v>342</v>
      </c>
      <c r="G113" s="4">
        <v>405003031</v>
      </c>
      <c r="H113" s="4">
        <v>84250854000</v>
      </c>
      <c r="I113" s="4">
        <v>84650457</v>
      </c>
    </row>
    <row r="114" spans="1:9" ht="27.75">
      <c r="A114" s="4" t="s">
        <v>9</v>
      </c>
      <c r="B114" s="12">
        <v>-12043</v>
      </c>
      <c r="C114" s="4" t="s">
        <v>26</v>
      </c>
      <c r="D114" s="5" t="s">
        <v>95</v>
      </c>
      <c r="E114" s="6" t="s">
        <v>67</v>
      </c>
      <c r="F114" s="4" t="s">
        <v>342</v>
      </c>
      <c r="G114" s="4">
        <v>405003031</v>
      </c>
      <c r="H114" s="4">
        <v>84250854000</v>
      </c>
      <c r="I114" s="4">
        <v>84650457</v>
      </c>
    </row>
    <row r="115" spans="1:9" ht="27.75">
      <c r="A115" s="4" t="s">
        <v>9</v>
      </c>
      <c r="B115" s="12">
        <v>-52398.73</v>
      </c>
      <c r="C115" s="4" t="s">
        <v>26</v>
      </c>
      <c r="D115" s="5" t="s">
        <v>29</v>
      </c>
      <c r="E115" s="6" t="s">
        <v>30</v>
      </c>
      <c r="F115" s="4" t="s">
        <v>342</v>
      </c>
      <c r="G115" s="4">
        <v>405003031</v>
      </c>
      <c r="H115" s="4">
        <v>84250854000</v>
      </c>
      <c r="I115" s="4">
        <v>84650457</v>
      </c>
    </row>
    <row r="116" spans="1:9" ht="42">
      <c r="A116" s="4" t="s">
        <v>9</v>
      </c>
      <c r="B116" s="12">
        <v>-200</v>
      </c>
      <c r="C116" s="4" t="s">
        <v>10</v>
      </c>
      <c r="D116" s="5" t="s">
        <v>11</v>
      </c>
      <c r="E116" s="6" t="s">
        <v>12</v>
      </c>
      <c r="F116" s="4" t="s">
        <v>341</v>
      </c>
      <c r="G116" s="4">
        <v>405003056</v>
      </c>
      <c r="H116" s="4">
        <v>84250892000</v>
      </c>
      <c r="I116" s="4">
        <v>84650492</v>
      </c>
    </row>
    <row r="117" spans="1:9" ht="42">
      <c r="A117" s="4" t="s">
        <v>9</v>
      </c>
      <c r="B117" s="12">
        <v>-200</v>
      </c>
      <c r="C117" s="4" t="s">
        <v>70</v>
      </c>
      <c r="D117" s="5" t="s">
        <v>11</v>
      </c>
      <c r="E117" s="6" t="s">
        <v>12</v>
      </c>
      <c r="F117" s="4" t="s">
        <v>341</v>
      </c>
      <c r="G117" s="4">
        <v>405003056</v>
      </c>
      <c r="H117" s="4">
        <v>84250865000</v>
      </c>
      <c r="I117" s="4">
        <v>84650465</v>
      </c>
    </row>
    <row r="118" spans="1:9" ht="27.75">
      <c r="A118" s="4" t="s">
        <v>9</v>
      </c>
      <c r="B118" s="12">
        <v>-15138.09</v>
      </c>
      <c r="C118" s="4" t="s">
        <v>26</v>
      </c>
      <c r="D118" s="5" t="s">
        <v>29</v>
      </c>
      <c r="E118" s="6" t="s">
        <v>30</v>
      </c>
      <c r="F118" s="4" t="s">
        <v>341</v>
      </c>
      <c r="G118" s="4">
        <v>405003056</v>
      </c>
      <c r="H118" s="4">
        <v>84250865000</v>
      </c>
      <c r="I118" s="4">
        <v>84650465</v>
      </c>
    </row>
    <row r="119" spans="1:9" ht="27.75">
      <c r="A119" s="4" t="s">
        <v>9</v>
      </c>
      <c r="B119" s="12">
        <v>-2786.49</v>
      </c>
      <c r="C119" s="4" t="s">
        <v>14</v>
      </c>
      <c r="D119" s="5" t="s">
        <v>34</v>
      </c>
      <c r="E119" s="6" t="s">
        <v>35</v>
      </c>
      <c r="F119" s="4" t="s">
        <v>341</v>
      </c>
      <c r="G119" s="4">
        <v>405003056</v>
      </c>
      <c r="H119" s="4">
        <v>84250865000</v>
      </c>
      <c r="I119" s="4">
        <v>84650465</v>
      </c>
    </row>
    <row r="120" spans="1:9" ht="27.75">
      <c r="A120" s="4" t="s">
        <v>9</v>
      </c>
      <c r="B120" s="12">
        <v>-3</v>
      </c>
      <c r="C120" s="4" t="s">
        <v>14</v>
      </c>
      <c r="D120" s="5" t="s">
        <v>48</v>
      </c>
      <c r="E120" s="6" t="s">
        <v>49</v>
      </c>
      <c r="F120" s="4" t="s">
        <v>341</v>
      </c>
      <c r="G120" s="4">
        <v>405003056</v>
      </c>
      <c r="H120" s="4">
        <v>84250865000</v>
      </c>
      <c r="I120" s="4">
        <v>84650465</v>
      </c>
    </row>
    <row r="121" spans="1:9" ht="27.75">
      <c r="A121" s="4" t="s">
        <v>9</v>
      </c>
      <c r="B121" s="12">
        <v>-185.92</v>
      </c>
      <c r="C121" s="4" t="s">
        <v>14</v>
      </c>
      <c r="D121" s="5" t="s">
        <v>44</v>
      </c>
      <c r="E121" s="6" t="s">
        <v>45</v>
      </c>
      <c r="F121" s="4" t="s">
        <v>341</v>
      </c>
      <c r="G121" s="4">
        <v>405003056</v>
      </c>
      <c r="H121" s="4">
        <v>84250865000</v>
      </c>
      <c r="I121" s="4">
        <v>84650465</v>
      </c>
    </row>
    <row r="122" spans="1:9" ht="27.75">
      <c r="A122" s="4" t="s">
        <v>9</v>
      </c>
      <c r="B122" s="12">
        <v>-624.76</v>
      </c>
      <c r="C122" s="4" t="s">
        <v>14</v>
      </c>
      <c r="D122" s="5" t="s">
        <v>29</v>
      </c>
      <c r="E122" s="6" t="s">
        <v>30</v>
      </c>
      <c r="F122" s="4" t="s">
        <v>341</v>
      </c>
      <c r="G122" s="4">
        <v>405003056</v>
      </c>
      <c r="H122" s="4">
        <v>84250865000</v>
      </c>
      <c r="I122" s="4">
        <v>84650465</v>
      </c>
    </row>
    <row r="123" spans="1:9" ht="27.75">
      <c r="A123" s="4" t="s">
        <v>9</v>
      </c>
      <c r="B123" s="12">
        <v>-113.02</v>
      </c>
      <c r="C123" s="4" t="s">
        <v>14</v>
      </c>
      <c r="D123" s="5" t="s">
        <v>52</v>
      </c>
      <c r="E123" s="6" t="s">
        <v>53</v>
      </c>
      <c r="F123" s="4" t="s">
        <v>340</v>
      </c>
      <c r="G123" s="4">
        <v>405003063</v>
      </c>
      <c r="H123" s="4">
        <v>84250892000</v>
      </c>
      <c r="I123" s="4">
        <v>84650492</v>
      </c>
    </row>
    <row r="124" spans="1:9" ht="27.75">
      <c r="A124" s="4" t="s">
        <v>9</v>
      </c>
      <c r="B124" s="12">
        <v>-39006.4</v>
      </c>
      <c r="C124" s="4" t="s">
        <v>14</v>
      </c>
      <c r="D124" s="5" t="s">
        <v>46</v>
      </c>
      <c r="E124" s="6" t="s">
        <v>47</v>
      </c>
      <c r="F124" s="4" t="s">
        <v>340</v>
      </c>
      <c r="G124" s="4">
        <v>405003063</v>
      </c>
      <c r="H124" s="4">
        <v>84250892000</v>
      </c>
      <c r="I124" s="4">
        <v>84650492</v>
      </c>
    </row>
    <row r="125" spans="1:9" ht="42">
      <c r="A125" s="4" t="s">
        <v>9</v>
      </c>
      <c r="B125" s="12">
        <v>-736.63</v>
      </c>
      <c r="C125" s="4" t="s">
        <v>10</v>
      </c>
      <c r="D125" s="5" t="s">
        <v>18</v>
      </c>
      <c r="E125" s="6" t="s">
        <v>19</v>
      </c>
      <c r="F125" s="4" t="s">
        <v>340</v>
      </c>
      <c r="G125" s="4">
        <v>405003063</v>
      </c>
      <c r="H125" s="4">
        <v>84250892000</v>
      </c>
      <c r="I125" s="4">
        <v>84650492</v>
      </c>
    </row>
    <row r="126" spans="1:9" ht="27.75">
      <c r="A126" s="4" t="s">
        <v>9</v>
      </c>
      <c r="B126" s="12">
        <v>-2423.59</v>
      </c>
      <c r="C126" s="4" t="s">
        <v>14</v>
      </c>
      <c r="D126" s="5" t="s">
        <v>34</v>
      </c>
      <c r="E126" s="6" t="s">
        <v>35</v>
      </c>
      <c r="F126" s="4" t="s">
        <v>340</v>
      </c>
      <c r="G126" s="4">
        <v>405003063</v>
      </c>
      <c r="H126" s="4">
        <v>84250892000</v>
      </c>
      <c r="I126" s="4">
        <v>84650492</v>
      </c>
    </row>
    <row r="127" spans="1:9" ht="27.75">
      <c r="A127" s="4" t="s">
        <v>9</v>
      </c>
      <c r="B127" s="12">
        <v>-3412.12</v>
      </c>
      <c r="C127" s="4" t="s">
        <v>14</v>
      </c>
      <c r="D127" s="5" t="s">
        <v>22</v>
      </c>
      <c r="E127" s="6" t="s">
        <v>23</v>
      </c>
      <c r="F127" s="4" t="s">
        <v>340</v>
      </c>
      <c r="G127" s="4">
        <v>405003063</v>
      </c>
      <c r="H127" s="4">
        <v>84250892000</v>
      </c>
      <c r="I127" s="4">
        <v>84650492</v>
      </c>
    </row>
    <row r="128" spans="1:9" ht="27.75">
      <c r="A128" s="4" t="s">
        <v>9</v>
      </c>
      <c r="B128" s="12">
        <v>-355.02</v>
      </c>
      <c r="C128" s="4" t="s">
        <v>14</v>
      </c>
      <c r="D128" s="5" t="s">
        <v>22</v>
      </c>
      <c r="E128" s="6" t="s">
        <v>23</v>
      </c>
      <c r="F128" s="4" t="s">
        <v>339</v>
      </c>
      <c r="G128" s="4">
        <v>405003049</v>
      </c>
      <c r="H128" s="4">
        <v>84250875000</v>
      </c>
      <c r="I128" s="4">
        <v>84650475</v>
      </c>
    </row>
    <row r="129" spans="1:9" ht="27.75">
      <c r="A129" s="4" t="s">
        <v>9</v>
      </c>
      <c r="B129" s="12">
        <v>-5447.65</v>
      </c>
      <c r="C129" s="4" t="s">
        <v>14</v>
      </c>
      <c r="D129" s="5" t="s">
        <v>34</v>
      </c>
      <c r="E129" s="6" t="s">
        <v>35</v>
      </c>
      <c r="F129" s="4" t="s">
        <v>339</v>
      </c>
      <c r="G129" s="4">
        <v>405003049</v>
      </c>
      <c r="H129" s="4">
        <v>84250875000</v>
      </c>
      <c r="I129" s="4">
        <v>84650475</v>
      </c>
    </row>
    <row r="130" spans="1:9" ht="27.75">
      <c r="A130" s="4" t="s">
        <v>9</v>
      </c>
      <c r="B130" s="12">
        <v>-465.08</v>
      </c>
      <c r="C130" s="4" t="s">
        <v>10</v>
      </c>
      <c r="D130" s="5" t="s">
        <v>46</v>
      </c>
      <c r="E130" s="6" t="s">
        <v>47</v>
      </c>
      <c r="F130" s="4" t="s">
        <v>339</v>
      </c>
      <c r="G130" s="4">
        <v>405003049</v>
      </c>
      <c r="H130" s="4">
        <v>84250875000</v>
      </c>
      <c r="I130" s="4">
        <v>84650475</v>
      </c>
    </row>
    <row r="131" spans="1:9" ht="27.75">
      <c r="A131" s="4" t="s">
        <v>9</v>
      </c>
      <c r="B131" s="12">
        <v>-116</v>
      </c>
      <c r="C131" s="4" t="s">
        <v>14</v>
      </c>
      <c r="D131" s="5" t="s">
        <v>52</v>
      </c>
      <c r="E131" s="6" t="s">
        <v>53</v>
      </c>
      <c r="F131" s="4" t="s">
        <v>339</v>
      </c>
      <c r="G131" s="4">
        <v>405003049</v>
      </c>
      <c r="H131" s="4">
        <v>84250875000</v>
      </c>
      <c r="I131" s="4">
        <v>84650475</v>
      </c>
    </row>
    <row r="132" spans="1:9" ht="27.75">
      <c r="A132" s="4" t="s">
        <v>9</v>
      </c>
      <c r="B132" s="12">
        <v>-3035.77</v>
      </c>
      <c r="C132" s="4" t="s">
        <v>14</v>
      </c>
      <c r="D132" s="5" t="s">
        <v>46</v>
      </c>
      <c r="E132" s="6" t="s">
        <v>47</v>
      </c>
      <c r="F132" s="4" t="s">
        <v>339</v>
      </c>
      <c r="G132" s="4">
        <v>405003049</v>
      </c>
      <c r="H132" s="4">
        <v>84250875000</v>
      </c>
      <c r="I132" s="4">
        <v>84650475</v>
      </c>
    </row>
    <row r="133" spans="1:9" ht="27.75">
      <c r="A133" s="4" t="s">
        <v>9</v>
      </c>
      <c r="B133" s="12">
        <v>-2.64</v>
      </c>
      <c r="C133" s="4" t="s">
        <v>14</v>
      </c>
      <c r="D133" s="5" t="s">
        <v>44</v>
      </c>
      <c r="E133" s="6" t="s">
        <v>45</v>
      </c>
      <c r="F133" s="4" t="s">
        <v>339</v>
      </c>
      <c r="G133" s="4">
        <v>405003049</v>
      </c>
      <c r="H133" s="4">
        <v>84250875000</v>
      </c>
      <c r="I133" s="4">
        <v>84650475</v>
      </c>
    </row>
    <row r="134" spans="1:9" ht="27.75">
      <c r="A134" s="4" t="s">
        <v>9</v>
      </c>
      <c r="B134" s="12">
        <v>-44.15</v>
      </c>
      <c r="C134" s="4" t="s">
        <v>10</v>
      </c>
      <c r="D134" s="5" t="s">
        <v>52</v>
      </c>
      <c r="E134" s="6" t="s">
        <v>53</v>
      </c>
      <c r="F134" s="4" t="s">
        <v>339</v>
      </c>
      <c r="G134" s="4">
        <v>405003049</v>
      </c>
      <c r="H134" s="4">
        <v>84250875000</v>
      </c>
      <c r="I134" s="4">
        <v>84650475</v>
      </c>
    </row>
    <row r="135" spans="1:9" ht="27.75">
      <c r="A135" s="4" t="s">
        <v>9</v>
      </c>
      <c r="B135" s="12">
        <v>-118.05</v>
      </c>
      <c r="C135" s="4" t="s">
        <v>10</v>
      </c>
      <c r="D135" s="5" t="s">
        <v>22</v>
      </c>
      <c r="E135" s="6" t="s">
        <v>23</v>
      </c>
      <c r="F135" s="4" t="s">
        <v>339</v>
      </c>
      <c r="G135" s="4">
        <v>405003049</v>
      </c>
      <c r="H135" s="4">
        <v>84250875000</v>
      </c>
      <c r="I135" s="4">
        <v>84650475</v>
      </c>
    </row>
    <row r="136" spans="1:9" ht="27.75">
      <c r="A136" s="4" t="s">
        <v>9</v>
      </c>
      <c r="B136" s="12">
        <v>-83.5</v>
      </c>
      <c r="C136" s="4" t="s">
        <v>14</v>
      </c>
      <c r="D136" s="5" t="s">
        <v>95</v>
      </c>
      <c r="E136" s="6" t="s">
        <v>67</v>
      </c>
      <c r="F136" s="4" t="s">
        <v>339</v>
      </c>
      <c r="G136" s="4">
        <v>405003049</v>
      </c>
      <c r="H136" s="4">
        <v>84250875000</v>
      </c>
      <c r="I136" s="4">
        <v>84650475</v>
      </c>
    </row>
    <row r="137" spans="1:9" ht="27.75">
      <c r="A137" s="4" t="s">
        <v>9</v>
      </c>
      <c r="B137" s="12">
        <v>-220.76</v>
      </c>
      <c r="C137" s="4" t="s">
        <v>26</v>
      </c>
      <c r="D137" s="5" t="s">
        <v>52</v>
      </c>
      <c r="E137" s="6" t="s">
        <v>53</v>
      </c>
      <c r="F137" s="4" t="s">
        <v>339</v>
      </c>
      <c r="G137" s="4">
        <v>405003049</v>
      </c>
      <c r="H137" s="4">
        <v>84250875000</v>
      </c>
      <c r="I137" s="4">
        <v>84650475</v>
      </c>
    </row>
    <row r="138" spans="1:9" ht="13.5">
      <c r="A138" s="4" t="s">
        <v>9</v>
      </c>
      <c r="B138" s="12">
        <v>-2.4</v>
      </c>
      <c r="C138" s="4" t="s">
        <v>14</v>
      </c>
      <c r="D138" s="5" t="s">
        <v>20</v>
      </c>
      <c r="E138" s="6" t="s">
        <v>21</v>
      </c>
      <c r="F138" s="4" t="s">
        <v>338</v>
      </c>
      <c r="G138" s="4">
        <v>405002359</v>
      </c>
      <c r="H138" s="4">
        <v>84250890000</v>
      </c>
      <c r="I138" s="4">
        <v>84650490</v>
      </c>
    </row>
    <row r="139" spans="1:9" ht="27.75">
      <c r="A139" s="4" t="s">
        <v>9</v>
      </c>
      <c r="B139" s="12">
        <v>-2123.18</v>
      </c>
      <c r="C139" s="4" t="s">
        <v>14</v>
      </c>
      <c r="D139" s="5" t="s">
        <v>22</v>
      </c>
      <c r="E139" s="6" t="s">
        <v>23</v>
      </c>
      <c r="F139" s="4" t="s">
        <v>338</v>
      </c>
      <c r="G139" s="4">
        <v>405002359</v>
      </c>
      <c r="H139" s="4">
        <v>84250890000</v>
      </c>
      <c r="I139" s="4">
        <v>84650490</v>
      </c>
    </row>
    <row r="140" spans="1:9" ht="27.75">
      <c r="A140" s="4" t="s">
        <v>9</v>
      </c>
      <c r="B140" s="12">
        <v>-7.12</v>
      </c>
      <c r="C140" s="4" t="s">
        <v>14</v>
      </c>
      <c r="D140" s="5" t="s">
        <v>34</v>
      </c>
      <c r="E140" s="6" t="s">
        <v>35</v>
      </c>
      <c r="F140" s="4" t="s">
        <v>338</v>
      </c>
      <c r="G140" s="4">
        <v>405002359</v>
      </c>
      <c r="H140" s="4">
        <v>84250875000</v>
      </c>
      <c r="I140" s="4">
        <v>84650475</v>
      </c>
    </row>
    <row r="141" spans="1:9" ht="27.75">
      <c r="A141" s="4" t="s">
        <v>9</v>
      </c>
      <c r="B141" s="12">
        <v>-10426.37</v>
      </c>
      <c r="C141" s="4" t="s">
        <v>14</v>
      </c>
      <c r="D141" s="5" t="s">
        <v>46</v>
      </c>
      <c r="E141" s="6" t="s">
        <v>47</v>
      </c>
      <c r="F141" s="4" t="s">
        <v>338</v>
      </c>
      <c r="G141" s="4">
        <v>405002359</v>
      </c>
      <c r="H141" s="4">
        <v>84250890000</v>
      </c>
      <c r="I141" s="4">
        <v>84650490</v>
      </c>
    </row>
    <row r="142" spans="1:9" ht="27.75">
      <c r="A142" s="4" t="s">
        <v>9</v>
      </c>
      <c r="B142" s="12">
        <v>-35.09</v>
      </c>
      <c r="C142" s="4" t="s">
        <v>14</v>
      </c>
      <c r="D142" s="5" t="s">
        <v>95</v>
      </c>
      <c r="E142" s="6" t="s">
        <v>67</v>
      </c>
      <c r="F142" s="4" t="s">
        <v>337</v>
      </c>
      <c r="G142" s="4">
        <v>405002341</v>
      </c>
      <c r="H142" s="4">
        <v>84250892000</v>
      </c>
      <c r="I142" s="4">
        <v>84650492</v>
      </c>
    </row>
    <row r="143" spans="1:9" ht="27.75">
      <c r="A143" s="4" t="s">
        <v>9</v>
      </c>
      <c r="B143" s="12">
        <v>-43309.81</v>
      </c>
      <c r="C143" s="4" t="s">
        <v>14</v>
      </c>
      <c r="D143" s="5" t="s">
        <v>34</v>
      </c>
      <c r="E143" s="6" t="s">
        <v>35</v>
      </c>
      <c r="F143" s="4" t="s">
        <v>337</v>
      </c>
      <c r="G143" s="4">
        <v>405002341</v>
      </c>
      <c r="H143" s="4">
        <v>84250892000</v>
      </c>
      <c r="I143" s="4">
        <v>84650492</v>
      </c>
    </row>
    <row r="144" spans="1:9" ht="27.75">
      <c r="A144" s="4" t="s">
        <v>9</v>
      </c>
      <c r="B144" s="12">
        <v>-2809.94</v>
      </c>
      <c r="C144" s="4" t="s">
        <v>14</v>
      </c>
      <c r="D144" s="5" t="s">
        <v>34</v>
      </c>
      <c r="E144" s="6" t="s">
        <v>35</v>
      </c>
      <c r="F144" s="4" t="s">
        <v>337</v>
      </c>
      <c r="G144" s="4">
        <v>405002341</v>
      </c>
      <c r="H144" s="4">
        <v>84250865000</v>
      </c>
      <c r="I144" s="4">
        <v>84650465</v>
      </c>
    </row>
    <row r="145" spans="1:9" ht="27.75">
      <c r="A145" s="4" t="s">
        <v>9</v>
      </c>
      <c r="B145" s="12">
        <v>-431.38</v>
      </c>
      <c r="C145" s="4" t="s">
        <v>14</v>
      </c>
      <c r="D145" s="5" t="s">
        <v>44</v>
      </c>
      <c r="E145" s="6" t="s">
        <v>45</v>
      </c>
      <c r="F145" s="4" t="s">
        <v>337</v>
      </c>
      <c r="G145" s="4">
        <v>405002341</v>
      </c>
      <c r="H145" s="4">
        <v>84250892000</v>
      </c>
      <c r="I145" s="4">
        <v>84650492</v>
      </c>
    </row>
    <row r="146" spans="1:9" ht="27.75">
      <c r="A146" s="4" t="s">
        <v>9</v>
      </c>
      <c r="B146" s="12">
        <v>-1733.04</v>
      </c>
      <c r="C146" s="4" t="s">
        <v>14</v>
      </c>
      <c r="D146" s="5" t="s">
        <v>34</v>
      </c>
      <c r="E146" s="6" t="s">
        <v>35</v>
      </c>
      <c r="F146" s="4" t="s">
        <v>337</v>
      </c>
      <c r="G146" s="4">
        <v>405002341</v>
      </c>
      <c r="H146" s="4">
        <v>84250835000</v>
      </c>
      <c r="I146" s="4">
        <v>84650435</v>
      </c>
    </row>
    <row r="147" spans="1:9" ht="27.75">
      <c r="A147" s="4" t="s">
        <v>9</v>
      </c>
      <c r="B147" s="12">
        <v>-3161.44</v>
      </c>
      <c r="C147" s="4" t="s">
        <v>14</v>
      </c>
      <c r="D147" s="5" t="s">
        <v>22</v>
      </c>
      <c r="E147" s="6" t="s">
        <v>23</v>
      </c>
      <c r="F147" s="4" t="s">
        <v>337</v>
      </c>
      <c r="G147" s="4">
        <v>405002341</v>
      </c>
      <c r="H147" s="4">
        <v>84250892000</v>
      </c>
      <c r="I147" s="4">
        <v>84650492</v>
      </c>
    </row>
    <row r="148" spans="1:9" ht="42">
      <c r="A148" s="4" t="s">
        <v>9</v>
      </c>
      <c r="B148" s="12">
        <v>-36.34</v>
      </c>
      <c r="C148" s="4" t="s">
        <v>14</v>
      </c>
      <c r="D148" s="5" t="s">
        <v>18</v>
      </c>
      <c r="E148" s="6" t="s">
        <v>19</v>
      </c>
      <c r="F148" s="4" t="s">
        <v>337</v>
      </c>
      <c r="G148" s="4">
        <v>405002341</v>
      </c>
      <c r="H148" s="4">
        <v>84250865000</v>
      </c>
      <c r="I148" s="4">
        <v>84650465</v>
      </c>
    </row>
    <row r="149" spans="1:9" ht="27.75">
      <c r="A149" s="4" t="s">
        <v>9</v>
      </c>
      <c r="B149" s="12">
        <v>-657.59</v>
      </c>
      <c r="C149" s="4" t="s">
        <v>26</v>
      </c>
      <c r="D149" s="5" t="s">
        <v>44</v>
      </c>
      <c r="E149" s="6" t="s">
        <v>45</v>
      </c>
      <c r="F149" s="4" t="s">
        <v>337</v>
      </c>
      <c r="G149" s="4">
        <v>405002341</v>
      </c>
      <c r="H149" s="4">
        <v>84250892000</v>
      </c>
      <c r="I149" s="4">
        <v>84650492</v>
      </c>
    </row>
    <row r="150" spans="1:9" ht="42">
      <c r="A150" s="4" t="s">
        <v>9</v>
      </c>
      <c r="B150" s="12">
        <v>-371.05</v>
      </c>
      <c r="C150" s="4" t="s">
        <v>14</v>
      </c>
      <c r="D150" s="5" t="s">
        <v>18</v>
      </c>
      <c r="E150" s="6" t="s">
        <v>19</v>
      </c>
      <c r="F150" s="4" t="s">
        <v>337</v>
      </c>
      <c r="G150" s="4">
        <v>405002341</v>
      </c>
      <c r="H150" s="4">
        <v>84250835000</v>
      </c>
      <c r="I150" s="4">
        <v>84650435</v>
      </c>
    </row>
    <row r="151" spans="1:9" ht="42">
      <c r="A151" s="4" t="s">
        <v>9</v>
      </c>
      <c r="B151" s="12">
        <v>-8640</v>
      </c>
      <c r="C151" s="4" t="s">
        <v>26</v>
      </c>
      <c r="D151" s="5" t="s">
        <v>18</v>
      </c>
      <c r="E151" s="6" t="s">
        <v>19</v>
      </c>
      <c r="F151" s="4" t="s">
        <v>337</v>
      </c>
      <c r="G151" s="4">
        <v>405002341</v>
      </c>
      <c r="H151" s="4">
        <v>84250835000</v>
      </c>
      <c r="I151" s="4">
        <v>84650435</v>
      </c>
    </row>
    <row r="152" spans="1:9" ht="27.75">
      <c r="A152" s="4" t="s">
        <v>9</v>
      </c>
      <c r="B152" s="12">
        <v>-19581.64</v>
      </c>
      <c r="C152" s="4" t="s">
        <v>14</v>
      </c>
      <c r="D152" s="5" t="s">
        <v>46</v>
      </c>
      <c r="E152" s="6" t="s">
        <v>47</v>
      </c>
      <c r="F152" s="4" t="s">
        <v>337</v>
      </c>
      <c r="G152" s="4">
        <v>405002341</v>
      </c>
      <c r="H152" s="4">
        <v>84250892000</v>
      </c>
      <c r="I152" s="4">
        <v>84650492</v>
      </c>
    </row>
    <row r="153" spans="1:9" ht="27.75">
      <c r="A153" s="4" t="s">
        <v>9</v>
      </c>
      <c r="B153" s="12">
        <v>-8654.54</v>
      </c>
      <c r="C153" s="4" t="s">
        <v>26</v>
      </c>
      <c r="D153" s="5" t="s">
        <v>34</v>
      </c>
      <c r="E153" s="6" t="s">
        <v>35</v>
      </c>
      <c r="F153" s="4" t="s">
        <v>337</v>
      </c>
      <c r="G153" s="4">
        <v>405002341</v>
      </c>
      <c r="H153" s="4">
        <v>84250892000</v>
      </c>
      <c r="I153" s="4">
        <v>84650492</v>
      </c>
    </row>
    <row r="154" spans="1:9" ht="27.75">
      <c r="A154" s="4" t="s">
        <v>9</v>
      </c>
      <c r="B154" s="12">
        <v>-32.6</v>
      </c>
      <c r="C154" s="4" t="s">
        <v>14</v>
      </c>
      <c r="D154" s="5" t="s">
        <v>29</v>
      </c>
      <c r="E154" s="6" t="s">
        <v>30</v>
      </c>
      <c r="F154" s="4" t="s">
        <v>336</v>
      </c>
      <c r="G154" s="4">
        <v>405003112</v>
      </c>
      <c r="H154" s="4">
        <v>84250897000</v>
      </c>
      <c r="I154" s="4">
        <v>84650494</v>
      </c>
    </row>
    <row r="155" spans="1:9" ht="27.75">
      <c r="A155" s="4" t="s">
        <v>9</v>
      </c>
      <c r="B155" s="12">
        <v>-22049.72</v>
      </c>
      <c r="C155" s="4" t="s">
        <v>14</v>
      </c>
      <c r="D155" s="5" t="s">
        <v>34</v>
      </c>
      <c r="E155" s="6" t="s">
        <v>35</v>
      </c>
      <c r="F155" s="4" t="s">
        <v>336</v>
      </c>
      <c r="G155" s="4">
        <v>405003112</v>
      </c>
      <c r="H155" s="4">
        <v>84250897000</v>
      </c>
      <c r="I155" s="4">
        <v>84650494</v>
      </c>
    </row>
    <row r="156" spans="1:9" ht="42">
      <c r="A156" s="4" t="s">
        <v>9</v>
      </c>
      <c r="B156" s="12">
        <v>-7621.2</v>
      </c>
      <c r="C156" s="4" t="s">
        <v>14</v>
      </c>
      <c r="D156" s="5" t="s">
        <v>18</v>
      </c>
      <c r="E156" s="6" t="s">
        <v>19</v>
      </c>
      <c r="F156" s="4" t="s">
        <v>336</v>
      </c>
      <c r="G156" s="4">
        <v>405003112</v>
      </c>
      <c r="H156" s="4">
        <v>84250897000</v>
      </c>
      <c r="I156" s="4">
        <v>84650494</v>
      </c>
    </row>
    <row r="157" spans="1:9" ht="42">
      <c r="A157" s="4" t="s">
        <v>9</v>
      </c>
      <c r="B157" s="12">
        <v>-205</v>
      </c>
      <c r="C157" s="4" t="s">
        <v>26</v>
      </c>
      <c r="D157" s="5" t="s">
        <v>18</v>
      </c>
      <c r="E157" s="6" t="s">
        <v>19</v>
      </c>
      <c r="F157" s="4" t="s">
        <v>336</v>
      </c>
      <c r="G157" s="4">
        <v>405003112</v>
      </c>
      <c r="H157" s="4">
        <v>84250897000</v>
      </c>
      <c r="I157" s="4">
        <v>84650494</v>
      </c>
    </row>
    <row r="158" spans="1:9" ht="42">
      <c r="A158" s="4" t="s">
        <v>9</v>
      </c>
      <c r="B158" s="12">
        <v>-2500</v>
      </c>
      <c r="C158" s="4" t="s">
        <v>10</v>
      </c>
      <c r="D158" s="5" t="s">
        <v>11</v>
      </c>
      <c r="E158" s="6" t="s">
        <v>12</v>
      </c>
      <c r="F158" s="4" t="s">
        <v>336</v>
      </c>
      <c r="G158" s="4">
        <v>405003112</v>
      </c>
      <c r="H158" s="4">
        <v>84250897000</v>
      </c>
      <c r="I158" s="4">
        <v>84650494</v>
      </c>
    </row>
    <row r="159" spans="1:9" ht="27.75">
      <c r="A159" s="4" t="s">
        <v>9</v>
      </c>
      <c r="B159" s="12">
        <v>-730.58</v>
      </c>
      <c r="C159" s="4" t="s">
        <v>14</v>
      </c>
      <c r="D159" s="5" t="s">
        <v>22</v>
      </c>
      <c r="E159" s="6" t="s">
        <v>23</v>
      </c>
      <c r="F159" s="4" t="s">
        <v>336</v>
      </c>
      <c r="G159" s="4">
        <v>405003112</v>
      </c>
      <c r="H159" s="4">
        <v>84250897000</v>
      </c>
      <c r="I159" s="4">
        <v>84650494</v>
      </c>
    </row>
    <row r="160" spans="1:9" ht="27.75">
      <c r="A160" s="4" t="s">
        <v>9</v>
      </c>
      <c r="B160" s="12">
        <v>-1000</v>
      </c>
      <c r="C160" s="4" t="s">
        <v>10</v>
      </c>
      <c r="D160" s="5" t="s">
        <v>15</v>
      </c>
      <c r="E160" s="6" t="s">
        <v>16</v>
      </c>
      <c r="F160" s="4" t="s">
        <v>336</v>
      </c>
      <c r="G160" s="4">
        <v>405003112</v>
      </c>
      <c r="H160" s="4">
        <v>84250897000</v>
      </c>
      <c r="I160" s="4">
        <v>84650494</v>
      </c>
    </row>
    <row r="161" spans="1:9" ht="27.75">
      <c r="A161" s="4" t="s">
        <v>9</v>
      </c>
      <c r="B161" s="12">
        <v>-20644.65</v>
      </c>
      <c r="C161" s="4" t="s">
        <v>26</v>
      </c>
      <c r="D161" s="5" t="s">
        <v>34</v>
      </c>
      <c r="E161" s="6" t="s">
        <v>35</v>
      </c>
      <c r="F161" s="4" t="s">
        <v>336</v>
      </c>
      <c r="G161" s="4">
        <v>405003112</v>
      </c>
      <c r="H161" s="4">
        <v>84250897000</v>
      </c>
      <c r="I161" s="4">
        <v>84650494</v>
      </c>
    </row>
    <row r="162" spans="1:9" ht="27.75">
      <c r="A162" s="4" t="s">
        <v>9</v>
      </c>
      <c r="B162" s="12">
        <v>-140.62</v>
      </c>
      <c r="C162" s="4" t="s">
        <v>14</v>
      </c>
      <c r="D162" s="5" t="s">
        <v>48</v>
      </c>
      <c r="E162" s="6" t="s">
        <v>49</v>
      </c>
      <c r="F162" s="4" t="s">
        <v>336</v>
      </c>
      <c r="G162" s="4">
        <v>405003112</v>
      </c>
      <c r="H162" s="4">
        <v>84250897000</v>
      </c>
      <c r="I162" s="4">
        <v>84650494</v>
      </c>
    </row>
    <row r="163" spans="1:9" ht="27.75">
      <c r="A163" s="4" t="s">
        <v>9</v>
      </c>
      <c r="B163" s="12">
        <v>-6522.15</v>
      </c>
      <c r="C163" s="4" t="s">
        <v>14</v>
      </c>
      <c r="D163" s="5" t="s">
        <v>46</v>
      </c>
      <c r="E163" s="6" t="s">
        <v>47</v>
      </c>
      <c r="F163" s="4" t="s">
        <v>336</v>
      </c>
      <c r="G163" s="4">
        <v>405003112</v>
      </c>
      <c r="H163" s="4">
        <v>84250897000</v>
      </c>
      <c r="I163" s="4">
        <v>84650494</v>
      </c>
    </row>
    <row r="164" spans="1:9" ht="27.75">
      <c r="A164" s="4" t="s">
        <v>9</v>
      </c>
      <c r="B164" s="12">
        <v>-78</v>
      </c>
      <c r="C164" s="4" t="s">
        <v>14</v>
      </c>
      <c r="D164" s="5" t="s">
        <v>95</v>
      </c>
      <c r="E164" s="6" t="s">
        <v>67</v>
      </c>
      <c r="F164" s="4" t="s">
        <v>336</v>
      </c>
      <c r="G164" s="4">
        <v>405003112</v>
      </c>
      <c r="H164" s="4">
        <v>84250897000</v>
      </c>
      <c r="I164" s="4">
        <v>84650494</v>
      </c>
    </row>
    <row r="165" spans="1:9" ht="27.75">
      <c r="A165" s="4" t="s">
        <v>9</v>
      </c>
      <c r="B165" s="12">
        <v>-2908.32</v>
      </c>
      <c r="C165" s="4" t="s">
        <v>26</v>
      </c>
      <c r="D165" s="5" t="s">
        <v>44</v>
      </c>
      <c r="E165" s="6" t="s">
        <v>45</v>
      </c>
      <c r="F165" s="4" t="s">
        <v>336</v>
      </c>
      <c r="G165" s="4">
        <v>405003112</v>
      </c>
      <c r="H165" s="4">
        <v>84250897000</v>
      </c>
      <c r="I165" s="4">
        <v>84650494</v>
      </c>
    </row>
    <row r="166" spans="1:9" ht="27.75">
      <c r="A166" s="4" t="s">
        <v>9</v>
      </c>
      <c r="B166" s="12">
        <v>-2202</v>
      </c>
      <c r="C166" s="4" t="s">
        <v>26</v>
      </c>
      <c r="D166" s="5" t="s">
        <v>95</v>
      </c>
      <c r="E166" s="6" t="s">
        <v>67</v>
      </c>
      <c r="F166" s="4" t="s">
        <v>336</v>
      </c>
      <c r="G166" s="4">
        <v>405003112</v>
      </c>
      <c r="H166" s="4">
        <v>84250897000</v>
      </c>
      <c r="I166" s="4">
        <v>84650494</v>
      </c>
    </row>
    <row r="167" spans="1:9" ht="27.75">
      <c r="A167" s="4" t="s">
        <v>9</v>
      </c>
      <c r="B167" s="12">
        <v>-1775</v>
      </c>
      <c r="C167" s="4" t="s">
        <v>26</v>
      </c>
      <c r="D167" s="5" t="s">
        <v>95</v>
      </c>
      <c r="E167" s="6" t="s">
        <v>67</v>
      </c>
      <c r="F167" s="4" t="s">
        <v>335</v>
      </c>
      <c r="G167" s="4">
        <v>411158403</v>
      </c>
      <c r="H167" s="4">
        <v>84250892000</v>
      </c>
      <c r="I167" s="4">
        <v>84650492</v>
      </c>
    </row>
    <row r="168" spans="1:9" ht="27.75">
      <c r="A168" s="4" t="s">
        <v>9</v>
      </c>
      <c r="B168" s="12">
        <v>-5.69</v>
      </c>
      <c r="C168" s="4" t="s">
        <v>14</v>
      </c>
      <c r="D168" s="5" t="s">
        <v>95</v>
      </c>
      <c r="E168" s="6" t="s">
        <v>67</v>
      </c>
      <c r="F168" s="4" t="s">
        <v>334</v>
      </c>
      <c r="G168" s="4">
        <v>405003507</v>
      </c>
      <c r="H168" s="4">
        <v>84250892000</v>
      </c>
      <c r="I168" s="4">
        <v>84650492</v>
      </c>
    </row>
    <row r="169" spans="1:9" ht="27.75">
      <c r="A169" s="4" t="s">
        <v>9</v>
      </c>
      <c r="B169" s="12">
        <v>-814</v>
      </c>
      <c r="C169" s="4" t="s">
        <v>26</v>
      </c>
      <c r="D169" s="5" t="s">
        <v>95</v>
      </c>
      <c r="E169" s="6" t="s">
        <v>67</v>
      </c>
      <c r="F169" s="4" t="s">
        <v>334</v>
      </c>
      <c r="G169" s="4">
        <v>405003507</v>
      </c>
      <c r="H169" s="4">
        <v>84250892000</v>
      </c>
      <c r="I169" s="4">
        <v>84650492</v>
      </c>
    </row>
    <row r="170" spans="1:9" ht="27.75">
      <c r="A170" s="4" t="s">
        <v>9</v>
      </c>
      <c r="B170" s="12">
        <v>-1081.9</v>
      </c>
      <c r="C170" s="4" t="s">
        <v>14</v>
      </c>
      <c r="D170" s="5" t="s">
        <v>48</v>
      </c>
      <c r="E170" s="6" t="s">
        <v>49</v>
      </c>
      <c r="F170" s="4" t="s">
        <v>333</v>
      </c>
      <c r="G170" s="4">
        <v>405003514</v>
      </c>
      <c r="H170" s="4">
        <v>84250892000</v>
      </c>
      <c r="I170" s="4">
        <v>84650492</v>
      </c>
    </row>
    <row r="171" spans="1:9" ht="42">
      <c r="A171" s="4" t="s">
        <v>9</v>
      </c>
      <c r="B171" s="12">
        <v>-4100.56</v>
      </c>
      <c r="C171" s="4" t="s">
        <v>14</v>
      </c>
      <c r="D171" s="5" t="s">
        <v>18</v>
      </c>
      <c r="E171" s="6" t="s">
        <v>19</v>
      </c>
      <c r="F171" s="4" t="s">
        <v>333</v>
      </c>
      <c r="G171" s="4">
        <v>405003514</v>
      </c>
      <c r="H171" s="4">
        <v>84250892000</v>
      </c>
      <c r="I171" s="4">
        <v>84650492</v>
      </c>
    </row>
    <row r="172" spans="1:9" ht="42">
      <c r="A172" s="4" t="s">
        <v>9</v>
      </c>
      <c r="B172" s="12">
        <v>-21166</v>
      </c>
      <c r="C172" s="4" t="s">
        <v>26</v>
      </c>
      <c r="D172" s="5" t="s">
        <v>18</v>
      </c>
      <c r="E172" s="6" t="s">
        <v>19</v>
      </c>
      <c r="F172" s="4" t="s">
        <v>333</v>
      </c>
      <c r="G172" s="4">
        <v>405003514</v>
      </c>
      <c r="H172" s="4">
        <v>84250892000</v>
      </c>
      <c r="I172" s="4">
        <v>84650492</v>
      </c>
    </row>
    <row r="173" spans="1:9" ht="27.75">
      <c r="A173" s="4" t="s">
        <v>9</v>
      </c>
      <c r="B173" s="12">
        <v>-423.89</v>
      </c>
      <c r="C173" s="4" t="s">
        <v>14</v>
      </c>
      <c r="D173" s="5" t="s">
        <v>27</v>
      </c>
      <c r="E173" s="6" t="s">
        <v>28</v>
      </c>
      <c r="F173" s="4" t="s">
        <v>333</v>
      </c>
      <c r="G173" s="4">
        <v>405003514</v>
      </c>
      <c r="H173" s="4">
        <v>84250892000</v>
      </c>
      <c r="I173" s="4">
        <v>84650492</v>
      </c>
    </row>
    <row r="174" spans="1:9" ht="27.75">
      <c r="A174" s="4" t="s">
        <v>9</v>
      </c>
      <c r="B174" s="12">
        <v>-22224.98</v>
      </c>
      <c r="C174" s="4" t="s">
        <v>26</v>
      </c>
      <c r="D174" s="5" t="s">
        <v>27</v>
      </c>
      <c r="E174" s="6" t="s">
        <v>28</v>
      </c>
      <c r="F174" s="4" t="s">
        <v>333</v>
      </c>
      <c r="G174" s="4">
        <v>405003514</v>
      </c>
      <c r="H174" s="4">
        <v>84250892000</v>
      </c>
      <c r="I174" s="4">
        <v>84650492</v>
      </c>
    </row>
    <row r="175" spans="1:9" ht="27.75">
      <c r="A175" s="4" t="s">
        <v>9</v>
      </c>
      <c r="B175" s="12">
        <v>-785.25</v>
      </c>
      <c r="C175" s="4" t="s">
        <v>14</v>
      </c>
      <c r="D175" s="5" t="s">
        <v>46</v>
      </c>
      <c r="E175" s="6" t="s">
        <v>47</v>
      </c>
      <c r="F175" s="4" t="s">
        <v>333</v>
      </c>
      <c r="G175" s="4">
        <v>405003514</v>
      </c>
      <c r="H175" s="4">
        <v>84250892000</v>
      </c>
      <c r="I175" s="4">
        <v>84650492</v>
      </c>
    </row>
    <row r="176" spans="1:9" ht="27.75">
      <c r="A176" s="4" t="s">
        <v>9</v>
      </c>
      <c r="B176" s="12">
        <v>-215.67</v>
      </c>
      <c r="C176" s="4" t="s">
        <v>14</v>
      </c>
      <c r="D176" s="5" t="s">
        <v>22</v>
      </c>
      <c r="E176" s="6" t="s">
        <v>23</v>
      </c>
      <c r="F176" s="4" t="s">
        <v>333</v>
      </c>
      <c r="G176" s="4">
        <v>405003514</v>
      </c>
      <c r="H176" s="4">
        <v>84250892000</v>
      </c>
      <c r="I176" s="4">
        <v>84650492</v>
      </c>
    </row>
    <row r="177" spans="1:9" ht="27.75">
      <c r="A177" s="4" t="s">
        <v>9</v>
      </c>
      <c r="B177" s="12">
        <v>-642.96</v>
      </c>
      <c r="C177" s="4" t="s">
        <v>14</v>
      </c>
      <c r="D177" s="5" t="s">
        <v>34</v>
      </c>
      <c r="E177" s="6" t="s">
        <v>35</v>
      </c>
      <c r="F177" s="4" t="s">
        <v>332</v>
      </c>
      <c r="G177" s="4">
        <v>411150436</v>
      </c>
      <c r="H177" s="4">
        <v>84250892000</v>
      </c>
      <c r="I177" s="4">
        <v>84650492</v>
      </c>
    </row>
    <row r="178" spans="1:9" ht="27.75">
      <c r="A178" s="4" t="s">
        <v>9</v>
      </c>
      <c r="B178" s="12">
        <v>-19.89</v>
      </c>
      <c r="C178" s="4" t="s">
        <v>14</v>
      </c>
      <c r="D178" s="5" t="s">
        <v>48</v>
      </c>
      <c r="E178" s="6" t="s">
        <v>49</v>
      </c>
      <c r="F178" s="4" t="s">
        <v>331</v>
      </c>
      <c r="G178" s="4">
        <v>411170930</v>
      </c>
      <c r="H178" s="4">
        <v>84250892000</v>
      </c>
      <c r="I178" s="4">
        <v>84650492</v>
      </c>
    </row>
    <row r="179" spans="1:9" ht="27.75">
      <c r="A179" s="4" t="s">
        <v>9</v>
      </c>
      <c r="B179" s="12">
        <v>-4.56</v>
      </c>
      <c r="C179" s="4" t="s">
        <v>14</v>
      </c>
      <c r="D179" s="5" t="s">
        <v>29</v>
      </c>
      <c r="E179" s="6" t="s">
        <v>30</v>
      </c>
      <c r="F179" s="4" t="s">
        <v>331</v>
      </c>
      <c r="G179" s="4">
        <v>411170930</v>
      </c>
      <c r="H179" s="4">
        <v>84250892000</v>
      </c>
      <c r="I179" s="4">
        <v>84650492</v>
      </c>
    </row>
    <row r="180" spans="1:9" ht="27.75">
      <c r="A180" s="4" t="s">
        <v>9</v>
      </c>
      <c r="B180" s="12">
        <v>-1575.86</v>
      </c>
      <c r="C180" s="4" t="s">
        <v>26</v>
      </c>
      <c r="D180" s="5" t="s">
        <v>27</v>
      </c>
      <c r="E180" s="6" t="s">
        <v>28</v>
      </c>
      <c r="F180" s="4" t="s">
        <v>331</v>
      </c>
      <c r="G180" s="4">
        <v>411170930</v>
      </c>
      <c r="H180" s="4">
        <v>84250892000</v>
      </c>
      <c r="I180" s="4">
        <v>84650492</v>
      </c>
    </row>
    <row r="181" spans="1:9" ht="42">
      <c r="A181" s="4" t="s">
        <v>9</v>
      </c>
      <c r="B181" s="12">
        <v>-706.4</v>
      </c>
      <c r="C181" s="4" t="s">
        <v>10</v>
      </c>
      <c r="D181" s="5" t="s">
        <v>18</v>
      </c>
      <c r="E181" s="6" t="s">
        <v>19</v>
      </c>
      <c r="F181" s="4" t="s">
        <v>331</v>
      </c>
      <c r="G181" s="4">
        <v>411170930</v>
      </c>
      <c r="H181" s="4">
        <v>84250892000</v>
      </c>
      <c r="I181" s="4">
        <v>84650492</v>
      </c>
    </row>
    <row r="182" spans="1:9" ht="42">
      <c r="A182" s="4" t="s">
        <v>9</v>
      </c>
      <c r="B182" s="12">
        <v>-174.99</v>
      </c>
      <c r="C182" s="4" t="s">
        <v>14</v>
      </c>
      <c r="D182" s="5" t="s">
        <v>18</v>
      </c>
      <c r="E182" s="6" t="s">
        <v>19</v>
      </c>
      <c r="F182" s="4" t="s">
        <v>331</v>
      </c>
      <c r="G182" s="4">
        <v>411170930</v>
      </c>
      <c r="H182" s="4">
        <v>84250892000</v>
      </c>
      <c r="I182" s="4">
        <v>84650492</v>
      </c>
    </row>
    <row r="183" spans="1:9" ht="27.75">
      <c r="A183" s="4" t="s">
        <v>9</v>
      </c>
      <c r="B183" s="12">
        <v>-27.61</v>
      </c>
      <c r="C183" s="4" t="s">
        <v>14</v>
      </c>
      <c r="D183" s="5" t="s">
        <v>27</v>
      </c>
      <c r="E183" s="6" t="s">
        <v>28</v>
      </c>
      <c r="F183" s="4" t="s">
        <v>331</v>
      </c>
      <c r="G183" s="4">
        <v>411170930</v>
      </c>
      <c r="H183" s="4">
        <v>84250892000</v>
      </c>
      <c r="I183" s="4">
        <v>84650492</v>
      </c>
    </row>
    <row r="184" spans="1:9" ht="27.75">
      <c r="A184" s="4" t="s">
        <v>9</v>
      </c>
      <c r="B184" s="12">
        <v>-438.27</v>
      </c>
      <c r="C184" s="4" t="s">
        <v>14</v>
      </c>
      <c r="D184" s="5" t="s">
        <v>29</v>
      </c>
      <c r="E184" s="6" t="s">
        <v>30</v>
      </c>
      <c r="F184" s="4" t="s">
        <v>252</v>
      </c>
      <c r="G184" s="4">
        <v>411158749</v>
      </c>
      <c r="H184" s="4">
        <v>84250892000</v>
      </c>
      <c r="I184" s="4">
        <v>84650492</v>
      </c>
    </row>
    <row r="185" spans="1:9" ht="27.75">
      <c r="A185" s="4" t="s">
        <v>9</v>
      </c>
      <c r="B185" s="12">
        <v>-207.22</v>
      </c>
      <c r="C185" s="4" t="s">
        <v>14</v>
      </c>
      <c r="D185" s="5" t="s">
        <v>48</v>
      </c>
      <c r="E185" s="6" t="s">
        <v>49</v>
      </c>
      <c r="F185" s="4" t="s">
        <v>252</v>
      </c>
      <c r="G185" s="4">
        <v>411158749</v>
      </c>
      <c r="H185" s="4">
        <v>84250892000</v>
      </c>
      <c r="I185" s="4">
        <v>84650492</v>
      </c>
    </row>
    <row r="186" spans="1:9" ht="27.75">
      <c r="A186" s="4" t="s">
        <v>9</v>
      </c>
      <c r="B186" s="12">
        <v>-1029.87</v>
      </c>
      <c r="C186" s="4" t="s">
        <v>14</v>
      </c>
      <c r="D186" s="5" t="s">
        <v>22</v>
      </c>
      <c r="E186" s="6" t="s">
        <v>23</v>
      </c>
      <c r="F186" s="4" t="s">
        <v>252</v>
      </c>
      <c r="G186" s="4">
        <v>411158749</v>
      </c>
      <c r="H186" s="4">
        <v>84250892000</v>
      </c>
      <c r="I186" s="4">
        <v>84650492</v>
      </c>
    </row>
    <row r="187" spans="1:9" ht="27.75">
      <c r="A187" s="4" t="s">
        <v>9</v>
      </c>
      <c r="B187" s="12">
        <v>-5349.97</v>
      </c>
      <c r="C187" s="4" t="s">
        <v>14</v>
      </c>
      <c r="D187" s="5" t="s">
        <v>46</v>
      </c>
      <c r="E187" s="6" t="s">
        <v>47</v>
      </c>
      <c r="F187" s="4" t="s">
        <v>252</v>
      </c>
      <c r="G187" s="4">
        <v>411158749</v>
      </c>
      <c r="H187" s="4">
        <v>84250892000</v>
      </c>
      <c r="I187" s="4">
        <v>84650492</v>
      </c>
    </row>
    <row r="188" spans="1:9" ht="27.75">
      <c r="A188" s="4" t="s">
        <v>9</v>
      </c>
      <c r="B188" s="12">
        <v>-45770.94</v>
      </c>
      <c r="C188" s="4" t="s">
        <v>26</v>
      </c>
      <c r="D188" s="5" t="s">
        <v>29</v>
      </c>
      <c r="E188" s="6" t="s">
        <v>30</v>
      </c>
      <c r="F188" s="4" t="s">
        <v>252</v>
      </c>
      <c r="G188" s="4">
        <v>411158749</v>
      </c>
      <c r="H188" s="4">
        <v>84250892000</v>
      </c>
      <c r="I188" s="4">
        <v>84650492</v>
      </c>
    </row>
    <row r="189" spans="1:9" ht="27.75">
      <c r="A189" s="4" t="s">
        <v>9</v>
      </c>
      <c r="B189" s="12">
        <v>-116.61</v>
      </c>
      <c r="C189" s="4" t="s">
        <v>14</v>
      </c>
      <c r="D189" s="5" t="s">
        <v>29</v>
      </c>
      <c r="E189" s="6" t="s">
        <v>30</v>
      </c>
      <c r="F189" s="4" t="s">
        <v>330</v>
      </c>
      <c r="G189" s="4">
        <v>411158636</v>
      </c>
      <c r="H189" s="4">
        <v>84250892000</v>
      </c>
      <c r="I189" s="4">
        <v>84650492</v>
      </c>
    </row>
    <row r="190" spans="1:9" ht="42">
      <c r="A190" s="4" t="s">
        <v>9</v>
      </c>
      <c r="B190" s="12">
        <v>-4.92</v>
      </c>
      <c r="C190" s="4" t="s">
        <v>14</v>
      </c>
      <c r="D190" s="5" t="s">
        <v>18</v>
      </c>
      <c r="E190" s="6" t="s">
        <v>19</v>
      </c>
      <c r="F190" s="4" t="s">
        <v>330</v>
      </c>
      <c r="G190" s="4">
        <v>411158636</v>
      </c>
      <c r="H190" s="4">
        <v>84250892000</v>
      </c>
      <c r="I190" s="4">
        <v>84650492</v>
      </c>
    </row>
    <row r="191" spans="1:9" ht="27.75">
      <c r="A191" s="4" t="s">
        <v>9</v>
      </c>
      <c r="B191" s="12">
        <v>-66.61</v>
      </c>
      <c r="C191" s="4" t="s">
        <v>14</v>
      </c>
      <c r="D191" s="5" t="s">
        <v>46</v>
      </c>
      <c r="E191" s="6" t="s">
        <v>47</v>
      </c>
      <c r="F191" s="4" t="s">
        <v>330</v>
      </c>
      <c r="G191" s="4">
        <v>411158636</v>
      </c>
      <c r="H191" s="4">
        <v>84250892000</v>
      </c>
      <c r="I191" s="4">
        <v>84650492</v>
      </c>
    </row>
    <row r="192" spans="1:9" ht="27.75">
      <c r="A192" s="4" t="s">
        <v>9</v>
      </c>
      <c r="B192" s="12">
        <v>-3.75</v>
      </c>
      <c r="C192" s="4" t="s">
        <v>14</v>
      </c>
      <c r="D192" s="5" t="s">
        <v>27</v>
      </c>
      <c r="E192" s="6" t="s">
        <v>28</v>
      </c>
      <c r="F192" s="4" t="s">
        <v>330</v>
      </c>
      <c r="G192" s="4">
        <v>411158636</v>
      </c>
      <c r="H192" s="4">
        <v>84250892000</v>
      </c>
      <c r="I192" s="4">
        <v>84650492</v>
      </c>
    </row>
    <row r="193" spans="1:9" ht="27.75">
      <c r="A193" s="4" t="s">
        <v>9</v>
      </c>
      <c r="B193" s="12">
        <v>-3.93</v>
      </c>
      <c r="C193" s="4" t="s">
        <v>14</v>
      </c>
      <c r="D193" s="5" t="s">
        <v>34</v>
      </c>
      <c r="E193" s="6" t="s">
        <v>35</v>
      </c>
      <c r="F193" s="4" t="s">
        <v>330</v>
      </c>
      <c r="G193" s="4">
        <v>411158636</v>
      </c>
      <c r="H193" s="4">
        <v>84250892000</v>
      </c>
      <c r="I193" s="4">
        <v>84650492</v>
      </c>
    </row>
    <row r="194" spans="1:9" ht="27.75">
      <c r="A194" s="4" t="s">
        <v>9</v>
      </c>
      <c r="B194" s="12">
        <v>-10.88</v>
      </c>
      <c r="C194" s="4" t="s">
        <v>14</v>
      </c>
      <c r="D194" s="5" t="s">
        <v>22</v>
      </c>
      <c r="E194" s="6" t="s">
        <v>23</v>
      </c>
      <c r="F194" s="4" t="s">
        <v>329</v>
      </c>
      <c r="G194" s="4">
        <v>411152585</v>
      </c>
      <c r="H194" s="4">
        <v>84250892000</v>
      </c>
      <c r="I194" s="4">
        <v>84650492</v>
      </c>
    </row>
    <row r="195" spans="1:9" ht="27.75">
      <c r="A195" s="4" t="s">
        <v>9</v>
      </c>
      <c r="B195" s="12">
        <v>-4.75</v>
      </c>
      <c r="C195" s="4" t="s">
        <v>14</v>
      </c>
      <c r="D195" s="5" t="s">
        <v>48</v>
      </c>
      <c r="E195" s="6" t="s">
        <v>49</v>
      </c>
      <c r="F195" s="4" t="s">
        <v>329</v>
      </c>
      <c r="G195" s="4">
        <v>411152585</v>
      </c>
      <c r="H195" s="4">
        <v>84250892000</v>
      </c>
      <c r="I195" s="4">
        <v>84650492</v>
      </c>
    </row>
    <row r="196" spans="1:9" ht="27.75">
      <c r="A196" s="4" t="s">
        <v>9</v>
      </c>
      <c r="B196" s="12">
        <v>-0.1</v>
      </c>
      <c r="C196" s="4" t="s">
        <v>14</v>
      </c>
      <c r="D196" s="5" t="s">
        <v>27</v>
      </c>
      <c r="E196" s="6" t="s">
        <v>28</v>
      </c>
      <c r="F196" s="4" t="s">
        <v>329</v>
      </c>
      <c r="G196" s="4">
        <v>411152585</v>
      </c>
      <c r="H196" s="4">
        <v>84250892000</v>
      </c>
      <c r="I196" s="4">
        <v>84650492</v>
      </c>
    </row>
    <row r="197" spans="1:9" ht="27.75">
      <c r="A197" s="4" t="s">
        <v>9</v>
      </c>
      <c r="B197" s="12">
        <v>-0.16</v>
      </c>
      <c r="C197" s="4" t="s">
        <v>14</v>
      </c>
      <c r="D197" s="5" t="s">
        <v>52</v>
      </c>
      <c r="E197" s="6" t="s">
        <v>53</v>
      </c>
      <c r="F197" s="4" t="s">
        <v>329</v>
      </c>
      <c r="G197" s="4">
        <v>411152585</v>
      </c>
      <c r="H197" s="4">
        <v>84250892000</v>
      </c>
      <c r="I197" s="4">
        <v>84650492</v>
      </c>
    </row>
    <row r="198" spans="1:9" ht="27.75">
      <c r="A198" s="4" t="s">
        <v>9</v>
      </c>
      <c r="B198" s="12">
        <v>-11.69</v>
      </c>
      <c r="C198" s="4" t="s">
        <v>14</v>
      </c>
      <c r="D198" s="5" t="s">
        <v>46</v>
      </c>
      <c r="E198" s="6" t="s">
        <v>47</v>
      </c>
      <c r="F198" s="4" t="s">
        <v>329</v>
      </c>
      <c r="G198" s="4">
        <v>411152585</v>
      </c>
      <c r="H198" s="4">
        <v>84250892000</v>
      </c>
      <c r="I198" s="4">
        <v>84650492</v>
      </c>
    </row>
    <row r="199" spans="1:9" ht="27.75">
      <c r="A199" s="4" t="s">
        <v>9</v>
      </c>
      <c r="B199" s="12">
        <v>-0.11</v>
      </c>
      <c r="C199" s="4" t="s">
        <v>14</v>
      </c>
      <c r="D199" s="5" t="s">
        <v>27</v>
      </c>
      <c r="E199" s="6" t="s">
        <v>28</v>
      </c>
      <c r="F199" s="4" t="s">
        <v>328</v>
      </c>
      <c r="G199" s="4">
        <v>405001764</v>
      </c>
      <c r="H199" s="4">
        <v>84250892000</v>
      </c>
      <c r="I199" s="4">
        <v>84650492</v>
      </c>
    </row>
    <row r="200" spans="1:9" ht="27.75">
      <c r="A200" s="4" t="s">
        <v>9</v>
      </c>
      <c r="B200" s="12">
        <v>-6.87</v>
      </c>
      <c r="C200" s="4" t="s">
        <v>14</v>
      </c>
      <c r="D200" s="5" t="s">
        <v>29</v>
      </c>
      <c r="E200" s="6" t="s">
        <v>30</v>
      </c>
      <c r="F200" s="4" t="s">
        <v>328</v>
      </c>
      <c r="G200" s="4">
        <v>405001764</v>
      </c>
      <c r="H200" s="4">
        <v>84250892000</v>
      </c>
      <c r="I200" s="4">
        <v>84650492</v>
      </c>
    </row>
    <row r="201" spans="1:9" ht="42">
      <c r="A201" s="4" t="s">
        <v>9</v>
      </c>
      <c r="B201" s="12">
        <v>-15.51</v>
      </c>
      <c r="C201" s="4" t="s">
        <v>14</v>
      </c>
      <c r="D201" s="5" t="s">
        <v>18</v>
      </c>
      <c r="E201" s="6" t="s">
        <v>19</v>
      </c>
      <c r="F201" s="4" t="s">
        <v>327</v>
      </c>
      <c r="G201" s="4">
        <v>405003521</v>
      </c>
      <c r="H201" s="4">
        <v>84250892000</v>
      </c>
      <c r="I201" s="4">
        <v>84650492</v>
      </c>
    </row>
    <row r="202" spans="1:9" ht="13.5">
      <c r="A202" s="4" t="s">
        <v>9</v>
      </c>
      <c r="B202" s="12">
        <v>-304.01</v>
      </c>
      <c r="C202" s="4" t="s">
        <v>14</v>
      </c>
      <c r="D202" s="5" t="s">
        <v>20</v>
      </c>
      <c r="E202" s="6" t="s">
        <v>21</v>
      </c>
      <c r="F202" s="4" t="s">
        <v>327</v>
      </c>
      <c r="G202" s="4">
        <v>405003521</v>
      </c>
      <c r="H202" s="4">
        <v>84250892000</v>
      </c>
      <c r="I202" s="4">
        <v>84650492</v>
      </c>
    </row>
    <row r="203" spans="1:9" ht="27.75">
      <c r="A203" s="4" t="s">
        <v>9</v>
      </c>
      <c r="B203" s="12">
        <v>-249.19</v>
      </c>
      <c r="C203" s="4" t="s">
        <v>14</v>
      </c>
      <c r="D203" s="5" t="s">
        <v>95</v>
      </c>
      <c r="E203" s="6" t="s">
        <v>67</v>
      </c>
      <c r="F203" s="4" t="s">
        <v>327</v>
      </c>
      <c r="G203" s="4">
        <v>405003521</v>
      </c>
      <c r="H203" s="4">
        <v>84250892000</v>
      </c>
      <c r="I203" s="4">
        <v>84650492</v>
      </c>
    </row>
    <row r="204" spans="1:9" ht="27.75">
      <c r="A204" s="4" t="s">
        <v>9</v>
      </c>
      <c r="B204" s="12">
        <v>-25.56</v>
      </c>
      <c r="C204" s="4" t="s">
        <v>14</v>
      </c>
      <c r="D204" s="5" t="s">
        <v>46</v>
      </c>
      <c r="E204" s="6" t="s">
        <v>47</v>
      </c>
      <c r="F204" s="4" t="s">
        <v>326</v>
      </c>
      <c r="G204" s="4">
        <v>405003553</v>
      </c>
      <c r="H204" s="4">
        <v>84250875000</v>
      </c>
      <c r="I204" s="4">
        <v>84650475</v>
      </c>
    </row>
    <row r="205" spans="1:9" ht="27.75">
      <c r="A205" s="4" t="s">
        <v>9</v>
      </c>
      <c r="B205" s="12">
        <v>-68.2</v>
      </c>
      <c r="C205" s="4" t="s">
        <v>14</v>
      </c>
      <c r="D205" s="5" t="s">
        <v>29</v>
      </c>
      <c r="E205" s="6" t="s">
        <v>30</v>
      </c>
      <c r="F205" s="4" t="s">
        <v>326</v>
      </c>
      <c r="G205" s="4">
        <v>405003553</v>
      </c>
      <c r="H205" s="4">
        <v>84250875000</v>
      </c>
      <c r="I205" s="4">
        <v>84650475</v>
      </c>
    </row>
    <row r="206" spans="1:9" ht="27.75">
      <c r="A206" s="4" t="s">
        <v>9</v>
      </c>
      <c r="B206" s="12">
        <v>-6142.89</v>
      </c>
      <c r="C206" s="4" t="s">
        <v>26</v>
      </c>
      <c r="D206" s="5" t="s">
        <v>27</v>
      </c>
      <c r="E206" s="6" t="s">
        <v>28</v>
      </c>
      <c r="F206" s="4" t="s">
        <v>326</v>
      </c>
      <c r="G206" s="4">
        <v>405003553</v>
      </c>
      <c r="H206" s="4">
        <v>84250875000</v>
      </c>
      <c r="I206" s="4">
        <v>84650475</v>
      </c>
    </row>
    <row r="207" spans="1:9" ht="27.75">
      <c r="A207" s="4" t="s">
        <v>9</v>
      </c>
      <c r="B207" s="12">
        <v>-394.26</v>
      </c>
      <c r="C207" s="4" t="s">
        <v>14</v>
      </c>
      <c r="D207" s="5" t="s">
        <v>48</v>
      </c>
      <c r="E207" s="6" t="s">
        <v>49</v>
      </c>
      <c r="F207" s="4" t="s">
        <v>326</v>
      </c>
      <c r="G207" s="4">
        <v>405003553</v>
      </c>
      <c r="H207" s="4">
        <v>84250875000</v>
      </c>
      <c r="I207" s="4">
        <v>84650475</v>
      </c>
    </row>
    <row r="208" spans="1:9" ht="27.75">
      <c r="A208" s="4" t="s">
        <v>9</v>
      </c>
      <c r="B208" s="12">
        <v>-147.44</v>
      </c>
      <c r="C208" s="4" t="s">
        <v>14</v>
      </c>
      <c r="D208" s="5" t="s">
        <v>34</v>
      </c>
      <c r="E208" s="6" t="s">
        <v>35</v>
      </c>
      <c r="F208" s="4" t="s">
        <v>326</v>
      </c>
      <c r="G208" s="4">
        <v>405003553</v>
      </c>
      <c r="H208" s="4">
        <v>84250875000</v>
      </c>
      <c r="I208" s="4">
        <v>84650475</v>
      </c>
    </row>
    <row r="209" spans="1:9" ht="42">
      <c r="A209" s="4" t="s">
        <v>9</v>
      </c>
      <c r="B209" s="12">
        <v>-112.25</v>
      </c>
      <c r="C209" s="4" t="s">
        <v>14</v>
      </c>
      <c r="D209" s="5" t="s">
        <v>18</v>
      </c>
      <c r="E209" s="6" t="s">
        <v>19</v>
      </c>
      <c r="F209" s="4" t="s">
        <v>326</v>
      </c>
      <c r="G209" s="4">
        <v>405003553</v>
      </c>
      <c r="H209" s="4">
        <v>84250875000</v>
      </c>
      <c r="I209" s="4">
        <v>84650475</v>
      </c>
    </row>
    <row r="210" spans="1:9" ht="13.5">
      <c r="A210" s="4" t="s">
        <v>9</v>
      </c>
      <c r="B210" s="12">
        <v>-5.24</v>
      </c>
      <c r="C210" s="4" t="s">
        <v>14</v>
      </c>
      <c r="D210" s="5" t="s">
        <v>20</v>
      </c>
      <c r="E210" s="6" t="s">
        <v>21</v>
      </c>
      <c r="F210" s="4" t="s">
        <v>326</v>
      </c>
      <c r="G210" s="4">
        <v>405003553</v>
      </c>
      <c r="H210" s="4">
        <v>84250875000</v>
      </c>
      <c r="I210" s="4">
        <v>84650475</v>
      </c>
    </row>
    <row r="211" spans="1:9" ht="27.75">
      <c r="A211" s="4" t="s">
        <v>9</v>
      </c>
      <c r="B211" s="12">
        <v>-5.27</v>
      </c>
      <c r="C211" s="4" t="s">
        <v>14</v>
      </c>
      <c r="D211" s="5" t="s">
        <v>22</v>
      </c>
      <c r="E211" s="6" t="s">
        <v>23</v>
      </c>
      <c r="F211" s="4" t="s">
        <v>326</v>
      </c>
      <c r="G211" s="4">
        <v>405003553</v>
      </c>
      <c r="H211" s="4">
        <v>84250875000</v>
      </c>
      <c r="I211" s="4">
        <v>84650475</v>
      </c>
    </row>
    <row r="212" spans="1:9" ht="27.75">
      <c r="A212" s="4" t="s">
        <v>9</v>
      </c>
      <c r="B212" s="12">
        <v>-107.2</v>
      </c>
      <c r="C212" s="4" t="s">
        <v>14</v>
      </c>
      <c r="D212" s="5" t="s">
        <v>27</v>
      </c>
      <c r="E212" s="6" t="s">
        <v>28</v>
      </c>
      <c r="F212" s="4" t="s">
        <v>326</v>
      </c>
      <c r="G212" s="4">
        <v>405003553</v>
      </c>
      <c r="H212" s="4">
        <v>84250875000</v>
      </c>
      <c r="I212" s="4">
        <v>84650475</v>
      </c>
    </row>
    <row r="213" spans="1:9" ht="27.75">
      <c r="A213" s="4" t="s">
        <v>9</v>
      </c>
      <c r="B213" s="12">
        <v>-88.86</v>
      </c>
      <c r="C213" s="4" t="s">
        <v>26</v>
      </c>
      <c r="D213" s="5" t="s">
        <v>95</v>
      </c>
      <c r="E213" s="6" t="s">
        <v>67</v>
      </c>
      <c r="F213" s="4" t="s">
        <v>325</v>
      </c>
      <c r="G213" s="4">
        <v>405003602</v>
      </c>
      <c r="H213" s="4">
        <v>84250805000</v>
      </c>
      <c r="I213" s="4">
        <v>84650405</v>
      </c>
    </row>
    <row r="214" spans="1:9" ht="27.75">
      <c r="A214" s="4" t="s">
        <v>9</v>
      </c>
      <c r="B214" s="12">
        <v>-0.82</v>
      </c>
      <c r="C214" s="4" t="s">
        <v>14</v>
      </c>
      <c r="D214" s="5" t="s">
        <v>95</v>
      </c>
      <c r="E214" s="6" t="s">
        <v>67</v>
      </c>
      <c r="F214" s="4" t="s">
        <v>325</v>
      </c>
      <c r="G214" s="4">
        <v>405003602</v>
      </c>
      <c r="H214" s="4">
        <v>84250805000</v>
      </c>
      <c r="I214" s="4">
        <v>84650405</v>
      </c>
    </row>
    <row r="215" spans="1:9" ht="27.75">
      <c r="A215" s="4" t="s">
        <v>9</v>
      </c>
      <c r="B215" s="12">
        <v>-74.12</v>
      </c>
      <c r="C215" s="4" t="s">
        <v>14</v>
      </c>
      <c r="D215" s="5" t="s">
        <v>46</v>
      </c>
      <c r="E215" s="6" t="s">
        <v>47</v>
      </c>
      <c r="F215" s="4" t="s">
        <v>325</v>
      </c>
      <c r="G215" s="4">
        <v>405003602</v>
      </c>
      <c r="H215" s="4">
        <v>84250805000</v>
      </c>
      <c r="I215" s="4">
        <v>84650405</v>
      </c>
    </row>
    <row r="216" spans="1:9" ht="13.5">
      <c r="A216" s="4" t="s">
        <v>9</v>
      </c>
      <c r="B216" s="12">
        <v>-0.44</v>
      </c>
      <c r="C216" s="4" t="s">
        <v>14</v>
      </c>
      <c r="D216" s="5" t="s">
        <v>20</v>
      </c>
      <c r="E216" s="6" t="s">
        <v>21</v>
      </c>
      <c r="F216" s="4" t="s">
        <v>325</v>
      </c>
      <c r="G216" s="4">
        <v>405003602</v>
      </c>
      <c r="H216" s="4">
        <v>84250805000</v>
      </c>
      <c r="I216" s="4">
        <v>84650405</v>
      </c>
    </row>
    <row r="217" spans="1:9" ht="27.75">
      <c r="A217" s="4" t="s">
        <v>9</v>
      </c>
      <c r="B217" s="12">
        <v>-0.02</v>
      </c>
      <c r="C217" s="4" t="s">
        <v>14</v>
      </c>
      <c r="D217" s="5" t="s">
        <v>52</v>
      </c>
      <c r="E217" s="6" t="s">
        <v>53</v>
      </c>
      <c r="F217" s="4" t="s">
        <v>324</v>
      </c>
      <c r="G217" s="4">
        <v>405003641</v>
      </c>
      <c r="H217" s="4">
        <v>84250815000</v>
      </c>
      <c r="I217" s="4">
        <v>84650415</v>
      </c>
    </row>
    <row r="218" spans="1:9" ht="27.75">
      <c r="A218" s="4" t="s">
        <v>9</v>
      </c>
      <c r="B218" s="12">
        <v>-133.51</v>
      </c>
      <c r="C218" s="4" t="s">
        <v>14</v>
      </c>
      <c r="D218" s="5" t="s">
        <v>29</v>
      </c>
      <c r="E218" s="6" t="s">
        <v>30</v>
      </c>
      <c r="F218" s="4" t="s">
        <v>324</v>
      </c>
      <c r="G218" s="4">
        <v>405003641</v>
      </c>
      <c r="H218" s="4">
        <v>84250815000</v>
      </c>
      <c r="I218" s="4">
        <v>84650415</v>
      </c>
    </row>
    <row r="219" spans="1:9" ht="42">
      <c r="A219" s="4" t="s">
        <v>9</v>
      </c>
      <c r="B219" s="12">
        <v>-1319.6</v>
      </c>
      <c r="C219" s="4" t="s">
        <v>10</v>
      </c>
      <c r="D219" s="5" t="s">
        <v>18</v>
      </c>
      <c r="E219" s="6" t="s">
        <v>19</v>
      </c>
      <c r="F219" s="4" t="s">
        <v>324</v>
      </c>
      <c r="G219" s="4">
        <v>405003641</v>
      </c>
      <c r="H219" s="4">
        <v>84250815000</v>
      </c>
      <c r="I219" s="4">
        <v>84650415</v>
      </c>
    </row>
    <row r="220" spans="1:9" ht="42">
      <c r="A220" s="4" t="s">
        <v>9</v>
      </c>
      <c r="B220" s="12">
        <v>-1314.83</v>
      </c>
      <c r="C220" s="4" t="s">
        <v>26</v>
      </c>
      <c r="D220" s="5" t="s">
        <v>18</v>
      </c>
      <c r="E220" s="6" t="s">
        <v>19</v>
      </c>
      <c r="F220" s="4" t="s">
        <v>324</v>
      </c>
      <c r="G220" s="4">
        <v>405003641</v>
      </c>
      <c r="H220" s="4">
        <v>84250815000</v>
      </c>
      <c r="I220" s="4">
        <v>84650415</v>
      </c>
    </row>
    <row r="221" spans="1:9" ht="27.75">
      <c r="A221" s="4" t="s">
        <v>9</v>
      </c>
      <c r="B221" s="12">
        <v>-102.09</v>
      </c>
      <c r="C221" s="4" t="s">
        <v>14</v>
      </c>
      <c r="D221" s="5" t="s">
        <v>95</v>
      </c>
      <c r="E221" s="6" t="s">
        <v>67</v>
      </c>
      <c r="F221" s="4" t="s">
        <v>324</v>
      </c>
      <c r="G221" s="4">
        <v>405003641</v>
      </c>
      <c r="H221" s="4">
        <v>84250815000</v>
      </c>
      <c r="I221" s="4">
        <v>84650415</v>
      </c>
    </row>
    <row r="222" spans="1:9" ht="42">
      <c r="A222" s="4" t="s">
        <v>9</v>
      </c>
      <c r="B222" s="12">
        <v>-270.15</v>
      </c>
      <c r="C222" s="4" t="s">
        <v>14</v>
      </c>
      <c r="D222" s="5" t="s">
        <v>18</v>
      </c>
      <c r="E222" s="6" t="s">
        <v>19</v>
      </c>
      <c r="F222" s="4" t="s">
        <v>324</v>
      </c>
      <c r="G222" s="4">
        <v>405003641</v>
      </c>
      <c r="H222" s="4">
        <v>84250815000</v>
      </c>
      <c r="I222" s="4">
        <v>84650415</v>
      </c>
    </row>
    <row r="223" spans="1:9" ht="27.75">
      <c r="A223" s="4" t="s">
        <v>9</v>
      </c>
      <c r="B223" s="12">
        <v>-242.82</v>
      </c>
      <c r="C223" s="4" t="s">
        <v>14</v>
      </c>
      <c r="D223" s="5" t="s">
        <v>22</v>
      </c>
      <c r="E223" s="6" t="s">
        <v>23</v>
      </c>
      <c r="F223" s="4" t="s">
        <v>324</v>
      </c>
      <c r="G223" s="4">
        <v>405003641</v>
      </c>
      <c r="H223" s="4">
        <v>84250815000</v>
      </c>
      <c r="I223" s="4">
        <v>84650415</v>
      </c>
    </row>
    <row r="224" spans="1:9" ht="27.75">
      <c r="A224" s="4" t="s">
        <v>9</v>
      </c>
      <c r="B224" s="12">
        <v>-2451.4</v>
      </c>
      <c r="C224" s="4" t="s">
        <v>14</v>
      </c>
      <c r="D224" s="5" t="s">
        <v>46</v>
      </c>
      <c r="E224" s="6" t="s">
        <v>47</v>
      </c>
      <c r="F224" s="4" t="s">
        <v>324</v>
      </c>
      <c r="G224" s="4">
        <v>405003641</v>
      </c>
      <c r="H224" s="4">
        <v>84250815000</v>
      </c>
      <c r="I224" s="4">
        <v>84650415</v>
      </c>
    </row>
    <row r="225" spans="1:9" ht="27.75">
      <c r="A225" s="4" t="s">
        <v>9</v>
      </c>
      <c r="B225" s="12">
        <v>-5093.19</v>
      </c>
      <c r="C225" s="4" t="s">
        <v>26</v>
      </c>
      <c r="D225" s="5" t="s">
        <v>95</v>
      </c>
      <c r="E225" s="6" t="s">
        <v>67</v>
      </c>
      <c r="F225" s="4" t="s">
        <v>324</v>
      </c>
      <c r="G225" s="4">
        <v>405003641</v>
      </c>
      <c r="H225" s="4">
        <v>84250815000</v>
      </c>
      <c r="I225" s="4">
        <v>84650415</v>
      </c>
    </row>
    <row r="226" spans="1:9" ht="27.75">
      <c r="A226" s="4" t="s">
        <v>9</v>
      </c>
      <c r="B226" s="12">
        <v>-389.82</v>
      </c>
      <c r="C226" s="4" t="s">
        <v>14</v>
      </c>
      <c r="D226" s="5" t="s">
        <v>48</v>
      </c>
      <c r="E226" s="6" t="s">
        <v>49</v>
      </c>
      <c r="F226" s="4" t="s">
        <v>323</v>
      </c>
      <c r="G226" s="4">
        <v>405003659</v>
      </c>
      <c r="H226" s="4">
        <v>84250820000</v>
      </c>
      <c r="I226" s="4">
        <v>84650420</v>
      </c>
    </row>
    <row r="227" spans="1:9" ht="27.75">
      <c r="A227" s="4" t="s">
        <v>9</v>
      </c>
      <c r="B227" s="12">
        <v>-281.38</v>
      </c>
      <c r="C227" s="4" t="s">
        <v>26</v>
      </c>
      <c r="D227" s="5" t="s">
        <v>27</v>
      </c>
      <c r="E227" s="6" t="s">
        <v>28</v>
      </c>
      <c r="F227" s="4" t="s">
        <v>323</v>
      </c>
      <c r="G227" s="4">
        <v>405003659</v>
      </c>
      <c r="H227" s="4">
        <v>84250820000</v>
      </c>
      <c r="I227" s="4">
        <v>84650420</v>
      </c>
    </row>
    <row r="228" spans="1:9" ht="27.75">
      <c r="A228" s="4" t="s">
        <v>9</v>
      </c>
      <c r="B228" s="12">
        <v>-59.99</v>
      </c>
      <c r="C228" s="4" t="s">
        <v>14</v>
      </c>
      <c r="D228" s="5" t="s">
        <v>27</v>
      </c>
      <c r="E228" s="6" t="s">
        <v>28</v>
      </c>
      <c r="F228" s="4" t="s">
        <v>323</v>
      </c>
      <c r="G228" s="4">
        <v>405003659</v>
      </c>
      <c r="H228" s="4">
        <v>84250820000</v>
      </c>
      <c r="I228" s="4">
        <v>84650420</v>
      </c>
    </row>
    <row r="229" spans="1:9" ht="42">
      <c r="A229" s="4" t="s">
        <v>9</v>
      </c>
      <c r="B229" s="12">
        <v>-241.93</v>
      </c>
      <c r="C229" s="4" t="s">
        <v>14</v>
      </c>
      <c r="D229" s="5" t="s">
        <v>18</v>
      </c>
      <c r="E229" s="6" t="s">
        <v>19</v>
      </c>
      <c r="F229" s="4" t="s">
        <v>323</v>
      </c>
      <c r="G229" s="4">
        <v>405003659</v>
      </c>
      <c r="H229" s="4">
        <v>84250820000</v>
      </c>
      <c r="I229" s="4">
        <v>84650420</v>
      </c>
    </row>
    <row r="230" spans="1:9" ht="42">
      <c r="A230" s="4" t="s">
        <v>9</v>
      </c>
      <c r="B230" s="12">
        <v>-200</v>
      </c>
      <c r="C230" s="4" t="s">
        <v>10</v>
      </c>
      <c r="D230" s="5" t="s">
        <v>11</v>
      </c>
      <c r="E230" s="6" t="s">
        <v>12</v>
      </c>
      <c r="F230" s="4" t="s">
        <v>323</v>
      </c>
      <c r="G230" s="4">
        <v>405003659</v>
      </c>
      <c r="H230" s="4">
        <v>84250820000</v>
      </c>
      <c r="I230" s="4">
        <v>84650420</v>
      </c>
    </row>
    <row r="231" spans="1:9" ht="27.75">
      <c r="A231" s="4" t="s">
        <v>9</v>
      </c>
      <c r="B231" s="12">
        <v>-105.6</v>
      </c>
      <c r="C231" s="4" t="s">
        <v>14</v>
      </c>
      <c r="D231" s="5" t="s">
        <v>29</v>
      </c>
      <c r="E231" s="6" t="s">
        <v>30</v>
      </c>
      <c r="F231" s="4" t="s">
        <v>323</v>
      </c>
      <c r="G231" s="4">
        <v>405003659</v>
      </c>
      <c r="H231" s="4">
        <v>84250820000</v>
      </c>
      <c r="I231" s="4">
        <v>84650420</v>
      </c>
    </row>
    <row r="232" spans="1:9" ht="27.75">
      <c r="A232" s="4" t="s">
        <v>9</v>
      </c>
      <c r="B232" s="12">
        <v>-2388</v>
      </c>
      <c r="C232" s="4" t="s">
        <v>26</v>
      </c>
      <c r="D232" s="5" t="s">
        <v>29</v>
      </c>
      <c r="E232" s="6" t="s">
        <v>30</v>
      </c>
      <c r="F232" s="4" t="s">
        <v>320</v>
      </c>
      <c r="G232" s="4">
        <v>405003610</v>
      </c>
      <c r="H232" s="4">
        <v>84250830000</v>
      </c>
      <c r="I232" s="4">
        <v>84650430</v>
      </c>
    </row>
    <row r="233" spans="1:9" ht="27.75">
      <c r="A233" s="4" t="s">
        <v>9</v>
      </c>
      <c r="B233" s="12">
        <v>-194.61</v>
      </c>
      <c r="C233" s="4" t="s">
        <v>14</v>
      </c>
      <c r="D233" s="5" t="s">
        <v>48</v>
      </c>
      <c r="E233" s="6" t="s">
        <v>49</v>
      </c>
      <c r="F233" s="4" t="s">
        <v>320</v>
      </c>
      <c r="G233" s="4">
        <v>405003610</v>
      </c>
      <c r="H233" s="4">
        <v>84250830000</v>
      </c>
      <c r="I233" s="4">
        <v>84650430</v>
      </c>
    </row>
    <row r="234" spans="1:9" ht="42">
      <c r="A234" s="4" t="s">
        <v>9</v>
      </c>
      <c r="B234" s="12">
        <v>-566.15</v>
      </c>
      <c r="C234" s="4" t="s">
        <v>14</v>
      </c>
      <c r="D234" s="5" t="s">
        <v>18</v>
      </c>
      <c r="E234" s="6" t="s">
        <v>19</v>
      </c>
      <c r="F234" s="4" t="s">
        <v>320</v>
      </c>
      <c r="G234" s="4">
        <v>405003610</v>
      </c>
      <c r="H234" s="4">
        <v>84250830000</v>
      </c>
      <c r="I234" s="4">
        <v>84650430</v>
      </c>
    </row>
    <row r="235" spans="1:9" ht="27.75">
      <c r="A235" s="4" t="s">
        <v>9</v>
      </c>
      <c r="B235" s="12">
        <v>-2127.16</v>
      </c>
      <c r="C235" s="4" t="s">
        <v>26</v>
      </c>
      <c r="D235" s="5" t="s">
        <v>27</v>
      </c>
      <c r="E235" s="6" t="s">
        <v>28</v>
      </c>
      <c r="F235" s="4" t="s">
        <v>320</v>
      </c>
      <c r="G235" s="4">
        <v>405003610</v>
      </c>
      <c r="H235" s="4">
        <v>84250830000</v>
      </c>
      <c r="I235" s="4">
        <v>84650430</v>
      </c>
    </row>
    <row r="236" spans="1:9" ht="27.75">
      <c r="A236" s="4" t="s">
        <v>9</v>
      </c>
      <c r="B236" s="12">
        <v>-2053.04</v>
      </c>
      <c r="C236" s="4" t="s">
        <v>14</v>
      </c>
      <c r="D236" s="5" t="s">
        <v>22</v>
      </c>
      <c r="E236" s="6" t="s">
        <v>23</v>
      </c>
      <c r="F236" s="4" t="s">
        <v>320</v>
      </c>
      <c r="G236" s="4">
        <v>405003610</v>
      </c>
      <c r="H236" s="4">
        <v>84250830000</v>
      </c>
      <c r="I236" s="4">
        <v>84650430</v>
      </c>
    </row>
    <row r="237" spans="1:9" ht="27.75">
      <c r="A237" s="4" t="s">
        <v>9</v>
      </c>
      <c r="B237" s="12">
        <v>-10613.5</v>
      </c>
      <c r="C237" s="4" t="s">
        <v>26</v>
      </c>
      <c r="D237" s="5" t="s">
        <v>48</v>
      </c>
      <c r="E237" s="6" t="s">
        <v>49</v>
      </c>
      <c r="F237" s="4" t="s">
        <v>320</v>
      </c>
      <c r="G237" s="4">
        <v>405003610</v>
      </c>
      <c r="H237" s="4">
        <v>84250830000</v>
      </c>
      <c r="I237" s="4">
        <v>84650430</v>
      </c>
    </row>
    <row r="238" spans="1:9" ht="13.5">
      <c r="A238" s="4" t="s">
        <v>9</v>
      </c>
      <c r="B238" s="12">
        <v>-36.97</v>
      </c>
      <c r="C238" s="4" t="s">
        <v>14</v>
      </c>
      <c r="D238" s="5" t="s">
        <v>20</v>
      </c>
      <c r="E238" s="6" t="s">
        <v>21</v>
      </c>
      <c r="F238" s="4" t="s">
        <v>320</v>
      </c>
      <c r="G238" s="4">
        <v>405003610</v>
      </c>
      <c r="H238" s="4">
        <v>84250830000</v>
      </c>
      <c r="I238" s="4">
        <v>84650430</v>
      </c>
    </row>
    <row r="239" spans="1:9" ht="13.5">
      <c r="A239" s="4" t="s">
        <v>9</v>
      </c>
      <c r="B239" s="12">
        <v>-0.01</v>
      </c>
      <c r="C239" s="4" t="s">
        <v>14</v>
      </c>
      <c r="D239" s="5" t="s">
        <v>322</v>
      </c>
      <c r="E239" s="6" t="s">
        <v>321</v>
      </c>
      <c r="F239" s="4" t="s">
        <v>320</v>
      </c>
      <c r="G239" s="4">
        <v>405003610</v>
      </c>
      <c r="H239" s="4">
        <v>84250830000</v>
      </c>
      <c r="I239" s="4">
        <v>84650430</v>
      </c>
    </row>
    <row r="240" spans="1:9" ht="27.75">
      <c r="A240" s="4" t="s">
        <v>9</v>
      </c>
      <c r="B240" s="12">
        <v>-40.87</v>
      </c>
      <c r="C240" s="4" t="s">
        <v>14</v>
      </c>
      <c r="D240" s="5" t="s">
        <v>29</v>
      </c>
      <c r="E240" s="6" t="s">
        <v>30</v>
      </c>
      <c r="F240" s="4" t="s">
        <v>320</v>
      </c>
      <c r="G240" s="4">
        <v>405003610</v>
      </c>
      <c r="H240" s="4">
        <v>84250830000</v>
      </c>
      <c r="I240" s="4">
        <v>84650430</v>
      </c>
    </row>
    <row r="241" spans="1:9" ht="27.75">
      <c r="A241" s="4" t="s">
        <v>9</v>
      </c>
      <c r="B241" s="12">
        <v>-1529.54</v>
      </c>
      <c r="C241" s="4" t="s">
        <v>14</v>
      </c>
      <c r="D241" s="5" t="s">
        <v>34</v>
      </c>
      <c r="E241" s="6" t="s">
        <v>35</v>
      </c>
      <c r="F241" s="4" t="s">
        <v>320</v>
      </c>
      <c r="G241" s="4">
        <v>405003610</v>
      </c>
      <c r="H241" s="4">
        <v>84250830000</v>
      </c>
      <c r="I241" s="4">
        <v>84650430</v>
      </c>
    </row>
    <row r="242" spans="1:9" ht="27.75">
      <c r="A242" s="4" t="s">
        <v>9</v>
      </c>
      <c r="B242" s="12">
        <v>-2911</v>
      </c>
      <c r="C242" s="4" t="s">
        <v>14</v>
      </c>
      <c r="D242" s="5" t="s">
        <v>46</v>
      </c>
      <c r="E242" s="6" t="s">
        <v>47</v>
      </c>
      <c r="F242" s="4" t="s">
        <v>320</v>
      </c>
      <c r="G242" s="4">
        <v>405003610</v>
      </c>
      <c r="H242" s="4">
        <v>84250830000</v>
      </c>
      <c r="I242" s="4">
        <v>84650430</v>
      </c>
    </row>
    <row r="243" spans="1:9" ht="27.75">
      <c r="A243" s="4" t="s">
        <v>9</v>
      </c>
      <c r="B243" s="12">
        <v>-67.53</v>
      </c>
      <c r="C243" s="4" t="s">
        <v>14</v>
      </c>
      <c r="D243" s="5" t="s">
        <v>27</v>
      </c>
      <c r="E243" s="6" t="s">
        <v>28</v>
      </c>
      <c r="F243" s="4" t="s">
        <v>320</v>
      </c>
      <c r="G243" s="4">
        <v>405003610</v>
      </c>
      <c r="H243" s="4">
        <v>84250830000</v>
      </c>
      <c r="I243" s="4">
        <v>84650430</v>
      </c>
    </row>
    <row r="244" spans="1:9" ht="27.75">
      <c r="A244" s="4" t="s">
        <v>9</v>
      </c>
      <c r="B244" s="12">
        <v>-500</v>
      </c>
      <c r="C244" s="4" t="s">
        <v>10</v>
      </c>
      <c r="D244" s="5" t="s">
        <v>15</v>
      </c>
      <c r="E244" s="6" t="s">
        <v>16</v>
      </c>
      <c r="F244" s="4" t="s">
        <v>320</v>
      </c>
      <c r="G244" s="4">
        <v>405003610</v>
      </c>
      <c r="H244" s="4">
        <v>84250830000</v>
      </c>
      <c r="I244" s="4">
        <v>84650430</v>
      </c>
    </row>
    <row r="245" spans="1:9" ht="27.75">
      <c r="A245" s="4" t="s">
        <v>9</v>
      </c>
      <c r="B245" s="12">
        <v>-38.92</v>
      </c>
      <c r="C245" s="4" t="s">
        <v>14</v>
      </c>
      <c r="D245" s="5" t="s">
        <v>48</v>
      </c>
      <c r="E245" s="6" t="s">
        <v>49</v>
      </c>
      <c r="F245" s="4" t="s">
        <v>319</v>
      </c>
      <c r="G245" s="4">
        <v>405003560</v>
      </c>
      <c r="H245" s="4">
        <v>84250835000</v>
      </c>
      <c r="I245" s="4">
        <v>84650435</v>
      </c>
    </row>
    <row r="246" spans="1:9" ht="42">
      <c r="A246" s="4" t="s">
        <v>9</v>
      </c>
      <c r="B246" s="12">
        <v>-11.23</v>
      </c>
      <c r="C246" s="4" t="s">
        <v>14</v>
      </c>
      <c r="D246" s="5" t="s">
        <v>18</v>
      </c>
      <c r="E246" s="6" t="s">
        <v>19</v>
      </c>
      <c r="F246" s="4" t="s">
        <v>319</v>
      </c>
      <c r="G246" s="4">
        <v>405003560</v>
      </c>
      <c r="H246" s="4">
        <v>84250835000</v>
      </c>
      <c r="I246" s="4">
        <v>84650435</v>
      </c>
    </row>
    <row r="247" spans="1:9" ht="27.75">
      <c r="A247" s="4" t="s">
        <v>9</v>
      </c>
      <c r="B247" s="12">
        <v>-72.89</v>
      </c>
      <c r="C247" s="4" t="s">
        <v>14</v>
      </c>
      <c r="D247" s="5" t="s">
        <v>34</v>
      </c>
      <c r="E247" s="6" t="s">
        <v>35</v>
      </c>
      <c r="F247" s="4" t="s">
        <v>319</v>
      </c>
      <c r="G247" s="4">
        <v>405003560</v>
      </c>
      <c r="H247" s="4">
        <v>84250835000</v>
      </c>
      <c r="I247" s="4">
        <v>84650435</v>
      </c>
    </row>
    <row r="248" spans="1:9" ht="27.75">
      <c r="A248" s="4" t="s">
        <v>9</v>
      </c>
      <c r="B248" s="12">
        <v>-9.55</v>
      </c>
      <c r="C248" s="4" t="s">
        <v>14</v>
      </c>
      <c r="D248" s="5" t="s">
        <v>29</v>
      </c>
      <c r="E248" s="6" t="s">
        <v>30</v>
      </c>
      <c r="F248" s="4" t="s">
        <v>319</v>
      </c>
      <c r="G248" s="4">
        <v>405003560</v>
      </c>
      <c r="H248" s="4">
        <v>84250835000</v>
      </c>
      <c r="I248" s="4">
        <v>84650435</v>
      </c>
    </row>
    <row r="249" spans="1:9" ht="13.5">
      <c r="A249" s="4" t="s">
        <v>9</v>
      </c>
      <c r="B249" s="12">
        <v>-3.24</v>
      </c>
      <c r="C249" s="4" t="s">
        <v>14</v>
      </c>
      <c r="D249" s="5" t="s">
        <v>20</v>
      </c>
      <c r="E249" s="6" t="s">
        <v>21</v>
      </c>
      <c r="F249" s="4" t="s">
        <v>319</v>
      </c>
      <c r="G249" s="4">
        <v>405003560</v>
      </c>
      <c r="H249" s="4">
        <v>84250835000</v>
      </c>
      <c r="I249" s="4">
        <v>84650435</v>
      </c>
    </row>
    <row r="250" spans="1:9" ht="27.75">
      <c r="A250" s="4" t="s">
        <v>9</v>
      </c>
      <c r="B250" s="12">
        <v>-0.44</v>
      </c>
      <c r="C250" s="4" t="s">
        <v>14</v>
      </c>
      <c r="D250" s="5" t="s">
        <v>27</v>
      </c>
      <c r="E250" s="6" t="s">
        <v>28</v>
      </c>
      <c r="F250" s="4" t="s">
        <v>319</v>
      </c>
      <c r="G250" s="4">
        <v>405003560</v>
      </c>
      <c r="H250" s="4">
        <v>84250835000</v>
      </c>
      <c r="I250" s="4">
        <v>84650435</v>
      </c>
    </row>
    <row r="251" spans="1:9" ht="13.5">
      <c r="A251" s="4" t="s">
        <v>9</v>
      </c>
      <c r="B251" s="12">
        <v>-1.63</v>
      </c>
      <c r="C251" s="4" t="s">
        <v>14</v>
      </c>
      <c r="D251" s="5" t="s">
        <v>38</v>
      </c>
      <c r="E251" s="6" t="s">
        <v>39</v>
      </c>
      <c r="F251" s="4" t="s">
        <v>318</v>
      </c>
      <c r="G251" s="4">
        <v>405003585</v>
      </c>
      <c r="H251" s="4">
        <v>84250845000</v>
      </c>
      <c r="I251" s="4">
        <v>84650445</v>
      </c>
    </row>
    <row r="252" spans="1:9" ht="27.75">
      <c r="A252" s="4" t="s">
        <v>9</v>
      </c>
      <c r="B252" s="12">
        <v>-1.28</v>
      </c>
      <c r="C252" s="4" t="s">
        <v>14</v>
      </c>
      <c r="D252" s="5" t="s">
        <v>27</v>
      </c>
      <c r="E252" s="6" t="s">
        <v>28</v>
      </c>
      <c r="F252" s="4" t="s">
        <v>318</v>
      </c>
      <c r="G252" s="4">
        <v>405003585</v>
      </c>
      <c r="H252" s="4">
        <v>84250845000</v>
      </c>
      <c r="I252" s="4">
        <v>84650445</v>
      </c>
    </row>
    <row r="253" spans="1:9" ht="27.75">
      <c r="A253" s="4" t="s">
        <v>9</v>
      </c>
      <c r="B253" s="12">
        <v>-2934.77</v>
      </c>
      <c r="C253" s="4" t="s">
        <v>14</v>
      </c>
      <c r="D253" s="5" t="s">
        <v>46</v>
      </c>
      <c r="E253" s="6" t="s">
        <v>47</v>
      </c>
      <c r="F253" s="4" t="s">
        <v>318</v>
      </c>
      <c r="G253" s="4">
        <v>405003585</v>
      </c>
      <c r="H253" s="4">
        <v>84250845000</v>
      </c>
      <c r="I253" s="4">
        <v>84650445</v>
      </c>
    </row>
    <row r="254" spans="1:9" ht="13.5">
      <c r="A254" s="4" t="s">
        <v>9</v>
      </c>
      <c r="B254" s="12">
        <v>-7.27</v>
      </c>
      <c r="C254" s="4" t="s">
        <v>14</v>
      </c>
      <c r="D254" s="5" t="s">
        <v>20</v>
      </c>
      <c r="E254" s="6" t="s">
        <v>21</v>
      </c>
      <c r="F254" s="4" t="s">
        <v>318</v>
      </c>
      <c r="G254" s="4">
        <v>405003585</v>
      </c>
      <c r="H254" s="4">
        <v>84250845000</v>
      </c>
      <c r="I254" s="4">
        <v>84650445</v>
      </c>
    </row>
    <row r="255" spans="1:9" ht="13.5">
      <c r="A255" s="4" t="s">
        <v>9</v>
      </c>
      <c r="B255" s="12">
        <v>-126</v>
      </c>
      <c r="C255" s="4" t="s">
        <v>26</v>
      </c>
      <c r="D255" s="5" t="s">
        <v>38</v>
      </c>
      <c r="E255" s="6" t="s">
        <v>39</v>
      </c>
      <c r="F255" s="4" t="s">
        <v>318</v>
      </c>
      <c r="G255" s="4">
        <v>405003585</v>
      </c>
      <c r="H255" s="4">
        <v>84250845000</v>
      </c>
      <c r="I255" s="4">
        <v>84650445</v>
      </c>
    </row>
    <row r="256" spans="1:9" ht="42">
      <c r="A256" s="4" t="s">
        <v>9</v>
      </c>
      <c r="B256" s="12">
        <v>-86.08</v>
      </c>
      <c r="C256" s="4" t="s">
        <v>14</v>
      </c>
      <c r="D256" s="5" t="s">
        <v>18</v>
      </c>
      <c r="E256" s="6" t="s">
        <v>19</v>
      </c>
      <c r="F256" s="4" t="s">
        <v>318</v>
      </c>
      <c r="G256" s="4">
        <v>405003585</v>
      </c>
      <c r="H256" s="4">
        <v>84250845000</v>
      </c>
      <c r="I256" s="4">
        <v>84650445</v>
      </c>
    </row>
    <row r="257" spans="1:9" ht="27.75">
      <c r="A257" s="4" t="s">
        <v>9</v>
      </c>
      <c r="B257" s="12">
        <v>-3623.44</v>
      </c>
      <c r="C257" s="4" t="s">
        <v>26</v>
      </c>
      <c r="D257" s="5" t="s">
        <v>27</v>
      </c>
      <c r="E257" s="6" t="s">
        <v>28</v>
      </c>
      <c r="F257" s="4" t="s">
        <v>317</v>
      </c>
      <c r="G257" s="4">
        <v>405003539</v>
      </c>
      <c r="H257" s="4">
        <v>84250855000</v>
      </c>
      <c r="I257" s="4">
        <v>84650455</v>
      </c>
    </row>
    <row r="258" spans="1:9" ht="27.75">
      <c r="A258" s="4" t="s">
        <v>9</v>
      </c>
      <c r="B258" s="12">
        <v>-1752.46</v>
      </c>
      <c r="C258" s="4" t="s">
        <v>14</v>
      </c>
      <c r="D258" s="5" t="s">
        <v>34</v>
      </c>
      <c r="E258" s="6" t="s">
        <v>35</v>
      </c>
      <c r="F258" s="4" t="s">
        <v>317</v>
      </c>
      <c r="G258" s="4">
        <v>405003539</v>
      </c>
      <c r="H258" s="4">
        <v>84250855000</v>
      </c>
      <c r="I258" s="4">
        <v>84650455</v>
      </c>
    </row>
    <row r="259" spans="1:9" ht="27.75">
      <c r="A259" s="4" t="s">
        <v>9</v>
      </c>
      <c r="B259" s="12">
        <v>-13.83</v>
      </c>
      <c r="C259" s="4" t="s">
        <v>14</v>
      </c>
      <c r="D259" s="5" t="s">
        <v>29</v>
      </c>
      <c r="E259" s="6" t="s">
        <v>30</v>
      </c>
      <c r="F259" s="4" t="s">
        <v>317</v>
      </c>
      <c r="G259" s="4">
        <v>405003539</v>
      </c>
      <c r="H259" s="4">
        <v>84250855000</v>
      </c>
      <c r="I259" s="4">
        <v>84650455</v>
      </c>
    </row>
    <row r="260" spans="1:9" ht="27.75">
      <c r="A260" s="4" t="s">
        <v>9</v>
      </c>
      <c r="B260" s="12">
        <v>-3171.47</v>
      </c>
      <c r="C260" s="4" t="s">
        <v>10</v>
      </c>
      <c r="D260" s="5" t="s">
        <v>22</v>
      </c>
      <c r="E260" s="6" t="s">
        <v>23</v>
      </c>
      <c r="F260" s="4" t="s">
        <v>317</v>
      </c>
      <c r="G260" s="4">
        <v>405003539</v>
      </c>
      <c r="H260" s="4">
        <v>84250855000</v>
      </c>
      <c r="I260" s="4">
        <v>84650455</v>
      </c>
    </row>
    <row r="261" spans="1:9" ht="27.75">
      <c r="A261" s="4" t="s">
        <v>9</v>
      </c>
      <c r="B261" s="12">
        <v>-2856.76</v>
      </c>
      <c r="C261" s="4" t="s">
        <v>10</v>
      </c>
      <c r="D261" s="5" t="s">
        <v>46</v>
      </c>
      <c r="E261" s="6" t="s">
        <v>47</v>
      </c>
      <c r="F261" s="4" t="s">
        <v>317</v>
      </c>
      <c r="G261" s="4">
        <v>405003539</v>
      </c>
      <c r="H261" s="4">
        <v>84250855000</v>
      </c>
      <c r="I261" s="4">
        <v>84650455</v>
      </c>
    </row>
    <row r="262" spans="1:9" ht="27.75">
      <c r="A262" s="4" t="s">
        <v>9</v>
      </c>
      <c r="B262" s="12">
        <v>-122.26</v>
      </c>
      <c r="C262" s="4" t="s">
        <v>14</v>
      </c>
      <c r="D262" s="5" t="s">
        <v>27</v>
      </c>
      <c r="E262" s="6" t="s">
        <v>28</v>
      </c>
      <c r="F262" s="4" t="s">
        <v>317</v>
      </c>
      <c r="G262" s="4">
        <v>405003539</v>
      </c>
      <c r="H262" s="4">
        <v>84250855000</v>
      </c>
      <c r="I262" s="4">
        <v>84650455</v>
      </c>
    </row>
    <row r="263" spans="1:9" ht="27.75">
      <c r="A263" s="4" t="s">
        <v>9</v>
      </c>
      <c r="B263" s="12">
        <v>-96.5</v>
      </c>
      <c r="C263" s="4" t="s">
        <v>14</v>
      </c>
      <c r="D263" s="5" t="s">
        <v>95</v>
      </c>
      <c r="E263" s="6" t="s">
        <v>67</v>
      </c>
      <c r="F263" s="4" t="s">
        <v>317</v>
      </c>
      <c r="G263" s="4">
        <v>405003539</v>
      </c>
      <c r="H263" s="4">
        <v>84250855000</v>
      </c>
      <c r="I263" s="4">
        <v>84650455</v>
      </c>
    </row>
    <row r="264" spans="1:9" ht="27.75">
      <c r="A264" s="4" t="s">
        <v>9</v>
      </c>
      <c r="B264" s="12">
        <v>-1025.14</v>
      </c>
      <c r="C264" s="4" t="s">
        <v>14</v>
      </c>
      <c r="D264" s="5" t="s">
        <v>46</v>
      </c>
      <c r="E264" s="6" t="s">
        <v>47</v>
      </c>
      <c r="F264" s="4" t="s">
        <v>317</v>
      </c>
      <c r="G264" s="4">
        <v>405003539</v>
      </c>
      <c r="H264" s="4">
        <v>84250855000</v>
      </c>
      <c r="I264" s="4">
        <v>84650455</v>
      </c>
    </row>
    <row r="265" spans="1:9" ht="27.75">
      <c r="A265" s="4" t="s">
        <v>9</v>
      </c>
      <c r="B265" s="12">
        <v>-16.21</v>
      </c>
      <c r="C265" s="4" t="s">
        <v>14</v>
      </c>
      <c r="D265" s="5" t="s">
        <v>48</v>
      </c>
      <c r="E265" s="6" t="s">
        <v>49</v>
      </c>
      <c r="F265" s="4" t="s">
        <v>317</v>
      </c>
      <c r="G265" s="4">
        <v>405003539</v>
      </c>
      <c r="H265" s="4">
        <v>84250855000</v>
      </c>
      <c r="I265" s="4">
        <v>84650455</v>
      </c>
    </row>
    <row r="266" spans="1:9" ht="27.75">
      <c r="A266" s="4" t="s">
        <v>9</v>
      </c>
      <c r="B266" s="12">
        <v>-804.26</v>
      </c>
      <c r="C266" s="4" t="s">
        <v>10</v>
      </c>
      <c r="D266" s="5" t="s">
        <v>52</v>
      </c>
      <c r="E266" s="6" t="s">
        <v>53</v>
      </c>
      <c r="F266" s="4" t="s">
        <v>317</v>
      </c>
      <c r="G266" s="4">
        <v>405003539</v>
      </c>
      <c r="H266" s="4">
        <v>84250855000</v>
      </c>
      <c r="I266" s="4">
        <v>84650455</v>
      </c>
    </row>
    <row r="267" spans="1:9" ht="27.75">
      <c r="A267" s="4" t="s">
        <v>9</v>
      </c>
      <c r="B267" s="12">
        <v>-7774.41</v>
      </c>
      <c r="C267" s="4" t="s">
        <v>14</v>
      </c>
      <c r="D267" s="5" t="s">
        <v>22</v>
      </c>
      <c r="E267" s="6" t="s">
        <v>23</v>
      </c>
      <c r="F267" s="4" t="s">
        <v>317</v>
      </c>
      <c r="G267" s="4">
        <v>405003539</v>
      </c>
      <c r="H267" s="4">
        <v>84250855000</v>
      </c>
      <c r="I267" s="4">
        <v>84650455</v>
      </c>
    </row>
    <row r="268" spans="1:9" ht="27.75">
      <c r="A268" s="4" t="s">
        <v>9</v>
      </c>
      <c r="B268" s="12">
        <v>-611.45</v>
      </c>
      <c r="C268" s="4" t="s">
        <v>14</v>
      </c>
      <c r="D268" s="5" t="s">
        <v>52</v>
      </c>
      <c r="E268" s="6" t="s">
        <v>53</v>
      </c>
      <c r="F268" s="4" t="s">
        <v>317</v>
      </c>
      <c r="G268" s="4">
        <v>405003539</v>
      </c>
      <c r="H268" s="4">
        <v>84250855000</v>
      </c>
      <c r="I268" s="4">
        <v>84650455</v>
      </c>
    </row>
    <row r="269" spans="1:9" ht="42">
      <c r="A269" s="4" t="s">
        <v>9</v>
      </c>
      <c r="B269" s="12">
        <v>-89.28</v>
      </c>
      <c r="C269" s="4" t="s">
        <v>14</v>
      </c>
      <c r="D269" s="5" t="s">
        <v>18</v>
      </c>
      <c r="E269" s="6" t="s">
        <v>19</v>
      </c>
      <c r="F269" s="4" t="s">
        <v>317</v>
      </c>
      <c r="G269" s="4">
        <v>405003539</v>
      </c>
      <c r="H269" s="4">
        <v>84250855000</v>
      </c>
      <c r="I269" s="4">
        <v>84650455</v>
      </c>
    </row>
    <row r="270" spans="1:9" ht="27.75">
      <c r="A270" s="4" t="s">
        <v>9</v>
      </c>
      <c r="B270" s="12">
        <v>-938.99</v>
      </c>
      <c r="C270" s="4" t="s">
        <v>14</v>
      </c>
      <c r="D270" s="5" t="s">
        <v>46</v>
      </c>
      <c r="E270" s="6" t="s">
        <v>47</v>
      </c>
      <c r="F270" s="4" t="s">
        <v>316</v>
      </c>
      <c r="G270" s="4">
        <v>405003578</v>
      </c>
      <c r="H270" s="4">
        <v>84250854000</v>
      </c>
      <c r="I270" s="4">
        <v>84650457</v>
      </c>
    </row>
    <row r="271" spans="1:9" ht="42">
      <c r="A271" s="4" t="s">
        <v>9</v>
      </c>
      <c r="B271" s="12">
        <v>-1609.6</v>
      </c>
      <c r="C271" s="4" t="s">
        <v>10</v>
      </c>
      <c r="D271" s="5" t="s">
        <v>18</v>
      </c>
      <c r="E271" s="6" t="s">
        <v>19</v>
      </c>
      <c r="F271" s="4" t="s">
        <v>315</v>
      </c>
      <c r="G271" s="4">
        <v>405003546</v>
      </c>
      <c r="H271" s="4">
        <v>84250865000</v>
      </c>
      <c r="I271" s="4">
        <v>84650465</v>
      </c>
    </row>
    <row r="272" spans="1:9" ht="27.75">
      <c r="A272" s="4" t="s">
        <v>9</v>
      </c>
      <c r="B272" s="12">
        <v>-2383</v>
      </c>
      <c r="C272" s="4" t="s">
        <v>26</v>
      </c>
      <c r="D272" s="5" t="s">
        <v>95</v>
      </c>
      <c r="E272" s="6" t="s">
        <v>67</v>
      </c>
      <c r="F272" s="4" t="s">
        <v>315</v>
      </c>
      <c r="G272" s="4">
        <v>405003546</v>
      </c>
      <c r="H272" s="4">
        <v>84250865000</v>
      </c>
      <c r="I272" s="4">
        <v>84650465</v>
      </c>
    </row>
    <row r="273" spans="1:9" ht="27.75">
      <c r="A273" s="4" t="s">
        <v>9</v>
      </c>
      <c r="B273" s="12">
        <v>-21.94</v>
      </c>
      <c r="C273" s="4" t="s">
        <v>14</v>
      </c>
      <c r="D273" s="5" t="s">
        <v>95</v>
      </c>
      <c r="E273" s="6" t="s">
        <v>67</v>
      </c>
      <c r="F273" s="4" t="s">
        <v>315</v>
      </c>
      <c r="G273" s="4">
        <v>405003546</v>
      </c>
      <c r="H273" s="4">
        <v>84250865000</v>
      </c>
      <c r="I273" s="4">
        <v>84650465</v>
      </c>
    </row>
    <row r="274" spans="1:9" ht="27.75">
      <c r="A274" s="4" t="s">
        <v>9</v>
      </c>
      <c r="B274" s="12">
        <v>-126.93</v>
      </c>
      <c r="C274" s="4" t="s">
        <v>14</v>
      </c>
      <c r="D274" s="5" t="s">
        <v>34</v>
      </c>
      <c r="E274" s="6" t="s">
        <v>35</v>
      </c>
      <c r="F274" s="4" t="s">
        <v>315</v>
      </c>
      <c r="G274" s="4">
        <v>405003546</v>
      </c>
      <c r="H274" s="4">
        <v>84250865000</v>
      </c>
      <c r="I274" s="4">
        <v>84650465</v>
      </c>
    </row>
    <row r="275" spans="1:9" ht="42">
      <c r="A275" s="4" t="s">
        <v>9</v>
      </c>
      <c r="B275" s="12">
        <v>-90.29</v>
      </c>
      <c r="C275" s="4" t="s">
        <v>14</v>
      </c>
      <c r="D275" s="5" t="s">
        <v>18</v>
      </c>
      <c r="E275" s="6" t="s">
        <v>19</v>
      </c>
      <c r="F275" s="4" t="s">
        <v>315</v>
      </c>
      <c r="G275" s="4">
        <v>405003546</v>
      </c>
      <c r="H275" s="4">
        <v>84250865000</v>
      </c>
      <c r="I275" s="4">
        <v>84650465</v>
      </c>
    </row>
    <row r="276" spans="1:9" ht="27.75">
      <c r="A276" s="4" t="s">
        <v>9</v>
      </c>
      <c r="B276" s="12">
        <v>-8721.34</v>
      </c>
      <c r="C276" s="4" t="s">
        <v>26</v>
      </c>
      <c r="D276" s="5" t="s">
        <v>34</v>
      </c>
      <c r="E276" s="6" t="s">
        <v>35</v>
      </c>
      <c r="F276" s="4" t="s">
        <v>315</v>
      </c>
      <c r="G276" s="4">
        <v>405003546</v>
      </c>
      <c r="H276" s="4">
        <v>84250865000</v>
      </c>
      <c r="I276" s="4">
        <v>84650465</v>
      </c>
    </row>
    <row r="277" spans="1:9" ht="27.75">
      <c r="A277" s="4" t="s">
        <v>9</v>
      </c>
      <c r="B277" s="12">
        <v>-39.28</v>
      </c>
      <c r="C277" s="4" t="s">
        <v>14</v>
      </c>
      <c r="D277" s="5" t="s">
        <v>48</v>
      </c>
      <c r="E277" s="6" t="s">
        <v>49</v>
      </c>
      <c r="F277" s="4" t="s">
        <v>315</v>
      </c>
      <c r="G277" s="4">
        <v>405003546</v>
      </c>
      <c r="H277" s="4">
        <v>84250865000</v>
      </c>
      <c r="I277" s="4">
        <v>84650465</v>
      </c>
    </row>
    <row r="278" spans="1:9" ht="27.75">
      <c r="A278" s="4" t="s">
        <v>9</v>
      </c>
      <c r="B278" s="12">
        <v>-227.26</v>
      </c>
      <c r="C278" s="4" t="s">
        <v>14</v>
      </c>
      <c r="D278" s="5" t="s">
        <v>46</v>
      </c>
      <c r="E278" s="6" t="s">
        <v>47</v>
      </c>
      <c r="F278" s="4" t="s">
        <v>315</v>
      </c>
      <c r="G278" s="4">
        <v>405003546</v>
      </c>
      <c r="H278" s="4">
        <v>84250865000</v>
      </c>
      <c r="I278" s="4">
        <v>84650465</v>
      </c>
    </row>
    <row r="279" spans="1:9" ht="27.75">
      <c r="A279" s="4" t="s">
        <v>9</v>
      </c>
      <c r="B279" s="12">
        <v>-1.56</v>
      </c>
      <c r="C279" s="4" t="s">
        <v>14</v>
      </c>
      <c r="D279" s="5" t="s">
        <v>27</v>
      </c>
      <c r="E279" s="6" t="s">
        <v>28</v>
      </c>
      <c r="F279" s="4" t="s">
        <v>315</v>
      </c>
      <c r="G279" s="4">
        <v>405003546</v>
      </c>
      <c r="H279" s="4">
        <v>84250865000</v>
      </c>
      <c r="I279" s="4">
        <v>84650465</v>
      </c>
    </row>
    <row r="280" spans="1:9" ht="27.75">
      <c r="A280" s="4" t="s">
        <v>9</v>
      </c>
      <c r="B280" s="12">
        <v>-3.1</v>
      </c>
      <c r="C280" s="4" t="s">
        <v>14</v>
      </c>
      <c r="D280" s="5" t="s">
        <v>48</v>
      </c>
      <c r="E280" s="6" t="s">
        <v>49</v>
      </c>
      <c r="F280" s="4" t="s">
        <v>314</v>
      </c>
      <c r="G280" s="4">
        <v>405003634</v>
      </c>
      <c r="H280" s="4">
        <v>84250890000</v>
      </c>
      <c r="I280" s="4">
        <v>84650490</v>
      </c>
    </row>
    <row r="281" spans="1:9" ht="42">
      <c r="A281" s="4" t="s">
        <v>9</v>
      </c>
      <c r="B281" s="12">
        <v>-81.63</v>
      </c>
      <c r="C281" s="4" t="s">
        <v>14</v>
      </c>
      <c r="D281" s="5" t="s">
        <v>18</v>
      </c>
      <c r="E281" s="6" t="s">
        <v>19</v>
      </c>
      <c r="F281" s="4" t="s">
        <v>314</v>
      </c>
      <c r="G281" s="4">
        <v>405003634</v>
      </c>
      <c r="H281" s="4">
        <v>84250890000</v>
      </c>
      <c r="I281" s="4">
        <v>84650490</v>
      </c>
    </row>
    <row r="282" spans="1:9" ht="42">
      <c r="A282" s="4" t="s">
        <v>9</v>
      </c>
      <c r="B282" s="12">
        <v>-20.01</v>
      </c>
      <c r="C282" s="4" t="s">
        <v>14</v>
      </c>
      <c r="D282" s="5" t="s">
        <v>18</v>
      </c>
      <c r="E282" s="6" t="s">
        <v>19</v>
      </c>
      <c r="F282" s="4" t="s">
        <v>313</v>
      </c>
      <c r="G282" s="4">
        <v>405003627</v>
      </c>
      <c r="H282" s="4">
        <v>84250892000</v>
      </c>
      <c r="I282" s="4">
        <v>84650492</v>
      </c>
    </row>
    <row r="283" spans="1:9" ht="27.75">
      <c r="A283" s="4" t="s">
        <v>9</v>
      </c>
      <c r="B283" s="12">
        <v>-266.25</v>
      </c>
      <c r="C283" s="4" t="s">
        <v>14</v>
      </c>
      <c r="D283" s="5" t="s">
        <v>22</v>
      </c>
      <c r="E283" s="6" t="s">
        <v>23</v>
      </c>
      <c r="F283" s="4" t="s">
        <v>313</v>
      </c>
      <c r="G283" s="4">
        <v>405003627</v>
      </c>
      <c r="H283" s="4">
        <v>84250892000</v>
      </c>
      <c r="I283" s="4">
        <v>84650492</v>
      </c>
    </row>
    <row r="284" spans="1:9" ht="27.75">
      <c r="A284" s="4" t="s">
        <v>9</v>
      </c>
      <c r="B284" s="12">
        <v>-24.32</v>
      </c>
      <c r="C284" s="4" t="s">
        <v>14</v>
      </c>
      <c r="D284" s="5" t="s">
        <v>95</v>
      </c>
      <c r="E284" s="6" t="s">
        <v>67</v>
      </c>
      <c r="F284" s="4" t="s">
        <v>313</v>
      </c>
      <c r="G284" s="4">
        <v>405003627</v>
      </c>
      <c r="H284" s="4">
        <v>84250892000</v>
      </c>
      <c r="I284" s="4">
        <v>84650492</v>
      </c>
    </row>
    <row r="285" spans="1:9" ht="27.75">
      <c r="A285" s="4" t="s">
        <v>9</v>
      </c>
      <c r="B285" s="12">
        <v>-154.63</v>
      </c>
      <c r="C285" s="4" t="s">
        <v>14</v>
      </c>
      <c r="D285" s="5" t="s">
        <v>48</v>
      </c>
      <c r="E285" s="6" t="s">
        <v>49</v>
      </c>
      <c r="F285" s="4" t="s">
        <v>313</v>
      </c>
      <c r="G285" s="4">
        <v>405003627</v>
      </c>
      <c r="H285" s="4">
        <v>84250892000</v>
      </c>
      <c r="I285" s="4">
        <v>84650492</v>
      </c>
    </row>
    <row r="286" spans="1:9" ht="27.75">
      <c r="A286" s="4" t="s">
        <v>9</v>
      </c>
      <c r="B286" s="12">
        <v>-34.1</v>
      </c>
      <c r="C286" s="4" t="s">
        <v>14</v>
      </c>
      <c r="D286" s="5" t="s">
        <v>29</v>
      </c>
      <c r="E286" s="6" t="s">
        <v>30</v>
      </c>
      <c r="F286" s="4" t="s">
        <v>313</v>
      </c>
      <c r="G286" s="4">
        <v>405003627</v>
      </c>
      <c r="H286" s="4">
        <v>84250892000</v>
      </c>
      <c r="I286" s="4">
        <v>84650492</v>
      </c>
    </row>
    <row r="287" spans="1:9" ht="27.75">
      <c r="A287" s="4" t="s">
        <v>9</v>
      </c>
      <c r="B287" s="12">
        <v>-274</v>
      </c>
      <c r="C287" s="4" t="s">
        <v>26</v>
      </c>
      <c r="D287" s="5" t="s">
        <v>95</v>
      </c>
      <c r="E287" s="6" t="s">
        <v>67</v>
      </c>
      <c r="F287" s="4" t="s">
        <v>313</v>
      </c>
      <c r="G287" s="4">
        <v>405003627</v>
      </c>
      <c r="H287" s="4">
        <v>84250892000</v>
      </c>
      <c r="I287" s="4">
        <v>84650492</v>
      </c>
    </row>
    <row r="288" spans="1:9" ht="27.75">
      <c r="A288" s="4" t="s">
        <v>9</v>
      </c>
      <c r="B288" s="12">
        <v>-122.37</v>
      </c>
      <c r="C288" s="4" t="s">
        <v>14</v>
      </c>
      <c r="D288" s="5" t="s">
        <v>34</v>
      </c>
      <c r="E288" s="6" t="s">
        <v>35</v>
      </c>
      <c r="F288" s="4" t="s">
        <v>313</v>
      </c>
      <c r="G288" s="4">
        <v>405003627</v>
      </c>
      <c r="H288" s="4">
        <v>84250892000</v>
      </c>
      <c r="I288" s="4">
        <v>84650492</v>
      </c>
    </row>
    <row r="289" spans="1:9" ht="27.75">
      <c r="A289" s="4" t="s">
        <v>9</v>
      </c>
      <c r="B289" s="12">
        <v>-2999.45</v>
      </c>
      <c r="C289" s="4" t="s">
        <v>14</v>
      </c>
      <c r="D289" s="5" t="s">
        <v>46</v>
      </c>
      <c r="E289" s="6" t="s">
        <v>47</v>
      </c>
      <c r="F289" s="4" t="s">
        <v>313</v>
      </c>
      <c r="G289" s="4">
        <v>405003627</v>
      </c>
      <c r="H289" s="4">
        <v>84250892000</v>
      </c>
      <c r="I289" s="4">
        <v>84650492</v>
      </c>
    </row>
    <row r="290" spans="1:9" ht="27.75">
      <c r="A290" s="4" t="s">
        <v>9</v>
      </c>
      <c r="B290" s="12">
        <v>-52.53</v>
      </c>
      <c r="C290" s="4" t="s">
        <v>14</v>
      </c>
      <c r="D290" s="5" t="s">
        <v>95</v>
      </c>
      <c r="E290" s="6" t="s">
        <v>67</v>
      </c>
      <c r="F290" s="4" t="s">
        <v>312</v>
      </c>
      <c r="G290" s="4">
        <v>405003592</v>
      </c>
      <c r="H290" s="4">
        <v>84250897000</v>
      </c>
      <c r="I290" s="4">
        <v>84650494</v>
      </c>
    </row>
    <row r="291" spans="1:9" ht="27.75">
      <c r="A291" s="4" t="s">
        <v>9</v>
      </c>
      <c r="B291" s="12">
        <v>-500</v>
      </c>
      <c r="C291" s="4" t="s">
        <v>10</v>
      </c>
      <c r="D291" s="5" t="s">
        <v>15</v>
      </c>
      <c r="E291" s="6" t="s">
        <v>16</v>
      </c>
      <c r="F291" s="4" t="s">
        <v>312</v>
      </c>
      <c r="G291" s="4">
        <v>405003592</v>
      </c>
      <c r="H291" s="4">
        <v>84250897000</v>
      </c>
      <c r="I291" s="4">
        <v>84650494</v>
      </c>
    </row>
    <row r="292" spans="1:9" ht="27.75">
      <c r="A292" s="4" t="s">
        <v>9</v>
      </c>
      <c r="B292" s="12">
        <v>-4443.12</v>
      </c>
      <c r="C292" s="4" t="s">
        <v>14</v>
      </c>
      <c r="D292" s="5" t="s">
        <v>46</v>
      </c>
      <c r="E292" s="6" t="s">
        <v>47</v>
      </c>
      <c r="F292" s="4" t="s">
        <v>312</v>
      </c>
      <c r="G292" s="4">
        <v>405003592</v>
      </c>
      <c r="H292" s="4">
        <v>84250897000</v>
      </c>
      <c r="I292" s="4">
        <v>84650494</v>
      </c>
    </row>
    <row r="293" spans="1:9" ht="27.75">
      <c r="A293" s="4" t="s">
        <v>9</v>
      </c>
      <c r="B293" s="12">
        <v>-5309.52</v>
      </c>
      <c r="C293" s="4" t="s">
        <v>26</v>
      </c>
      <c r="D293" s="5" t="s">
        <v>27</v>
      </c>
      <c r="E293" s="6" t="s">
        <v>28</v>
      </c>
      <c r="F293" s="4" t="s">
        <v>312</v>
      </c>
      <c r="G293" s="4">
        <v>405003592</v>
      </c>
      <c r="H293" s="4">
        <v>84250897000</v>
      </c>
      <c r="I293" s="4">
        <v>84650494</v>
      </c>
    </row>
    <row r="294" spans="1:9" ht="27.75">
      <c r="A294" s="4" t="s">
        <v>9</v>
      </c>
      <c r="B294" s="12">
        <v>-90.46</v>
      </c>
      <c r="C294" s="4" t="s">
        <v>14</v>
      </c>
      <c r="D294" s="5" t="s">
        <v>27</v>
      </c>
      <c r="E294" s="6" t="s">
        <v>28</v>
      </c>
      <c r="F294" s="4" t="s">
        <v>312</v>
      </c>
      <c r="G294" s="4">
        <v>405003592</v>
      </c>
      <c r="H294" s="4">
        <v>84250897000</v>
      </c>
      <c r="I294" s="4">
        <v>84650494</v>
      </c>
    </row>
    <row r="295" spans="1:9" ht="27.75">
      <c r="A295" s="4" t="s">
        <v>9</v>
      </c>
      <c r="B295" s="12">
        <v>-23.99</v>
      </c>
      <c r="C295" s="4" t="s">
        <v>14</v>
      </c>
      <c r="D295" s="5" t="s">
        <v>48</v>
      </c>
      <c r="E295" s="6" t="s">
        <v>49</v>
      </c>
      <c r="F295" s="4" t="s">
        <v>312</v>
      </c>
      <c r="G295" s="4">
        <v>405003592</v>
      </c>
      <c r="H295" s="4">
        <v>84250897000</v>
      </c>
      <c r="I295" s="4">
        <v>84650494</v>
      </c>
    </row>
    <row r="296" spans="1:9" ht="27.75">
      <c r="A296" s="4" t="s">
        <v>9</v>
      </c>
      <c r="B296" s="12">
        <v>-748</v>
      </c>
      <c r="C296" s="4" t="s">
        <v>26</v>
      </c>
      <c r="D296" s="5" t="s">
        <v>95</v>
      </c>
      <c r="E296" s="6" t="s">
        <v>67</v>
      </c>
      <c r="F296" s="4" t="s">
        <v>312</v>
      </c>
      <c r="G296" s="4">
        <v>405003592</v>
      </c>
      <c r="H296" s="4">
        <v>84250897000</v>
      </c>
      <c r="I296" s="4">
        <v>84650494</v>
      </c>
    </row>
    <row r="297" spans="1:9" ht="27.75">
      <c r="A297" s="4" t="s">
        <v>9</v>
      </c>
      <c r="B297" s="12">
        <v>-699.4</v>
      </c>
      <c r="C297" s="4" t="s">
        <v>14</v>
      </c>
      <c r="D297" s="5" t="s">
        <v>34</v>
      </c>
      <c r="E297" s="6" t="s">
        <v>35</v>
      </c>
      <c r="F297" s="4" t="s">
        <v>312</v>
      </c>
      <c r="G297" s="4">
        <v>405003592</v>
      </c>
      <c r="H297" s="4">
        <v>84250897000</v>
      </c>
      <c r="I297" s="4">
        <v>84650494</v>
      </c>
    </row>
    <row r="298" spans="1:9" ht="27.75">
      <c r="A298" s="4" t="s">
        <v>9</v>
      </c>
      <c r="B298" s="12">
        <v>-5.56</v>
      </c>
      <c r="C298" s="4" t="s">
        <v>14</v>
      </c>
      <c r="D298" s="5" t="s">
        <v>29</v>
      </c>
      <c r="E298" s="6" t="s">
        <v>30</v>
      </c>
      <c r="F298" s="4" t="s">
        <v>312</v>
      </c>
      <c r="G298" s="4">
        <v>405003592</v>
      </c>
      <c r="H298" s="4">
        <v>84250897000</v>
      </c>
      <c r="I298" s="4">
        <v>84650494</v>
      </c>
    </row>
    <row r="299" spans="1:9" ht="42">
      <c r="A299" s="4" t="s">
        <v>9</v>
      </c>
      <c r="B299" s="12">
        <v>-134.71</v>
      </c>
      <c r="C299" s="4" t="s">
        <v>14</v>
      </c>
      <c r="D299" s="5" t="s">
        <v>18</v>
      </c>
      <c r="E299" s="6" t="s">
        <v>19</v>
      </c>
      <c r="F299" s="4" t="s">
        <v>312</v>
      </c>
      <c r="G299" s="4">
        <v>405003592</v>
      </c>
      <c r="H299" s="4">
        <v>84250897000</v>
      </c>
      <c r="I299" s="4">
        <v>84650494</v>
      </c>
    </row>
    <row r="300" spans="1:9" ht="27.75">
      <c r="A300" s="4" t="s">
        <v>9</v>
      </c>
      <c r="B300" s="12">
        <v>-1632.31</v>
      </c>
      <c r="C300" s="4" t="s">
        <v>14</v>
      </c>
      <c r="D300" s="5" t="s">
        <v>22</v>
      </c>
      <c r="E300" s="6" t="s">
        <v>23</v>
      </c>
      <c r="F300" s="4" t="s">
        <v>312</v>
      </c>
      <c r="G300" s="4">
        <v>405003592</v>
      </c>
      <c r="H300" s="4">
        <v>84250897000</v>
      </c>
      <c r="I300" s="4">
        <v>84650494</v>
      </c>
    </row>
    <row r="301" spans="1:9" ht="13.5">
      <c r="A301" s="4" t="s">
        <v>9</v>
      </c>
      <c r="B301" s="12">
        <v>-26.14</v>
      </c>
      <c r="C301" s="4" t="s">
        <v>14</v>
      </c>
      <c r="D301" s="5" t="s">
        <v>20</v>
      </c>
      <c r="E301" s="6" t="s">
        <v>21</v>
      </c>
      <c r="F301" s="4" t="s">
        <v>312</v>
      </c>
      <c r="G301" s="4">
        <v>405003592</v>
      </c>
      <c r="H301" s="4">
        <v>84250897000</v>
      </c>
      <c r="I301" s="4">
        <v>84650494</v>
      </c>
    </row>
    <row r="302" spans="1:9" ht="27.75">
      <c r="A302" s="4" t="s">
        <v>9</v>
      </c>
      <c r="B302" s="12">
        <v>-720.15</v>
      </c>
      <c r="C302" s="4" t="s">
        <v>14</v>
      </c>
      <c r="D302" s="5" t="s">
        <v>22</v>
      </c>
      <c r="E302" s="6" t="s">
        <v>23</v>
      </c>
      <c r="F302" s="4" t="s">
        <v>311</v>
      </c>
      <c r="G302" s="4">
        <v>405003480</v>
      </c>
      <c r="H302" s="4">
        <v>84250892000</v>
      </c>
      <c r="I302" s="4">
        <v>84650492</v>
      </c>
    </row>
    <row r="303" spans="1:9" ht="27.75">
      <c r="A303" s="4" t="s">
        <v>9</v>
      </c>
      <c r="B303" s="12">
        <v>-687.24</v>
      </c>
      <c r="C303" s="4" t="s">
        <v>14</v>
      </c>
      <c r="D303" s="5" t="s">
        <v>46</v>
      </c>
      <c r="E303" s="6" t="s">
        <v>47</v>
      </c>
      <c r="F303" s="4" t="s">
        <v>311</v>
      </c>
      <c r="G303" s="4">
        <v>405003480</v>
      </c>
      <c r="H303" s="4">
        <v>84250892000</v>
      </c>
      <c r="I303" s="4">
        <v>84650492</v>
      </c>
    </row>
    <row r="304" spans="1:9" ht="27.75">
      <c r="A304" s="4" t="s">
        <v>9</v>
      </c>
      <c r="B304" s="12">
        <v>-3854.55</v>
      </c>
      <c r="C304" s="4" t="s">
        <v>14</v>
      </c>
      <c r="D304" s="5" t="s">
        <v>46</v>
      </c>
      <c r="E304" s="6" t="s">
        <v>47</v>
      </c>
      <c r="F304" s="4" t="s">
        <v>310</v>
      </c>
      <c r="G304" s="4">
        <v>405003458</v>
      </c>
      <c r="H304" s="4">
        <v>84250892000</v>
      </c>
      <c r="I304" s="4">
        <v>84650492</v>
      </c>
    </row>
    <row r="305" spans="1:9" ht="27.75">
      <c r="A305" s="4" t="s">
        <v>9</v>
      </c>
      <c r="B305" s="12">
        <v>-11.29</v>
      </c>
      <c r="C305" s="4" t="s">
        <v>14</v>
      </c>
      <c r="D305" s="5" t="s">
        <v>95</v>
      </c>
      <c r="E305" s="6" t="s">
        <v>67</v>
      </c>
      <c r="F305" s="4" t="s">
        <v>310</v>
      </c>
      <c r="G305" s="4">
        <v>405003458</v>
      </c>
      <c r="H305" s="4">
        <v>84250892000</v>
      </c>
      <c r="I305" s="4">
        <v>84650492</v>
      </c>
    </row>
    <row r="306" spans="1:9" ht="27.75">
      <c r="A306" s="4" t="s">
        <v>9</v>
      </c>
      <c r="B306" s="12">
        <v>-137.61</v>
      </c>
      <c r="C306" s="4" t="s">
        <v>10</v>
      </c>
      <c r="D306" s="5" t="s">
        <v>32</v>
      </c>
      <c r="E306" s="6" t="s">
        <v>33</v>
      </c>
      <c r="F306" s="4" t="s">
        <v>310</v>
      </c>
      <c r="G306" s="4">
        <v>405003458</v>
      </c>
      <c r="H306" s="4">
        <v>84250892000</v>
      </c>
      <c r="I306" s="4">
        <v>84650492</v>
      </c>
    </row>
    <row r="307" spans="1:9" ht="27.75">
      <c r="A307" s="4" t="s">
        <v>9</v>
      </c>
      <c r="B307" s="12">
        <v>-279.43</v>
      </c>
      <c r="C307" s="4" t="s">
        <v>26</v>
      </c>
      <c r="D307" s="5" t="s">
        <v>95</v>
      </c>
      <c r="E307" s="6" t="s">
        <v>67</v>
      </c>
      <c r="F307" s="4" t="s">
        <v>310</v>
      </c>
      <c r="G307" s="4">
        <v>405003458</v>
      </c>
      <c r="H307" s="4">
        <v>84250892000</v>
      </c>
      <c r="I307" s="4">
        <v>84650492</v>
      </c>
    </row>
    <row r="308" spans="1:9" ht="27.75">
      <c r="A308" s="4" t="s">
        <v>9</v>
      </c>
      <c r="B308" s="12">
        <v>-89.79</v>
      </c>
      <c r="C308" s="4" t="s">
        <v>14</v>
      </c>
      <c r="D308" s="5" t="s">
        <v>22</v>
      </c>
      <c r="E308" s="6" t="s">
        <v>23</v>
      </c>
      <c r="F308" s="4" t="s">
        <v>310</v>
      </c>
      <c r="G308" s="4">
        <v>405003458</v>
      </c>
      <c r="H308" s="4">
        <v>84250892000</v>
      </c>
      <c r="I308" s="4">
        <v>84650492</v>
      </c>
    </row>
    <row r="309" spans="1:9" ht="42" thickBot="1">
      <c r="A309" s="7" t="s">
        <v>9</v>
      </c>
      <c r="B309" s="13">
        <v>-994.8</v>
      </c>
      <c r="C309" s="7" t="s">
        <v>10</v>
      </c>
      <c r="D309" s="8" t="s">
        <v>18</v>
      </c>
      <c r="E309" s="9" t="s">
        <v>19</v>
      </c>
      <c r="F309" s="7" t="s">
        <v>310</v>
      </c>
      <c r="G309" s="7">
        <v>405003458</v>
      </c>
      <c r="H309" s="7">
        <v>84250892000</v>
      </c>
      <c r="I309" s="7">
        <v>84650492</v>
      </c>
    </row>
    <row r="310" spans="1:2" ht="13.5">
      <c r="A310" s="3" t="s">
        <v>632</v>
      </c>
      <c r="B310" s="14">
        <f>SUM(B2:B309)</f>
        <v>-1233405.49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&amp;R&amp;P</oddHeader>
    <oddFooter>&amp;RОперативный анализ налоговых обязательств
Создан: 06.06.2017 г., Автор: Некрасова Светлана Викторовна, АИС Налог: 2.7.120.03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61">
      <selection activeCell="A172" sqref="A172"/>
    </sheetView>
  </sheetViews>
  <sheetFormatPr defaultColWidth="9.140625" defaultRowHeight="15"/>
  <cols>
    <col min="1" max="1" width="17.8515625" style="3" bestFit="1" customWidth="1"/>
    <col min="2" max="2" width="19.140625" style="14" bestFit="1" customWidth="1"/>
    <col min="3" max="3" width="7.28125" style="3" bestFit="1" customWidth="1"/>
    <col min="4" max="4" width="85.57421875" style="10" customWidth="1"/>
    <col min="5" max="5" width="21.421875" style="3" bestFit="1" customWidth="1"/>
    <col min="6" max="6" width="97.421875" style="3" bestFit="1" customWidth="1"/>
    <col min="7" max="7" width="10.140625" style="3" bestFit="1" customWidth="1"/>
    <col min="8" max="8" width="18.140625" style="3" bestFit="1" customWidth="1"/>
    <col min="9" max="9" width="18.7109375" style="3" bestFit="1" customWidth="1"/>
    <col min="10" max="16384" width="8.7109375" style="3" customWidth="1"/>
  </cols>
  <sheetData>
    <row r="1" spans="1:9" ht="13.5">
      <c r="A1" s="1" t="s">
        <v>0</v>
      </c>
      <c r="B1" s="1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7.75">
      <c r="A2" s="4" t="s">
        <v>9</v>
      </c>
      <c r="B2" s="12">
        <v>-28.91</v>
      </c>
      <c r="C2" s="4" t="s">
        <v>14</v>
      </c>
      <c r="D2" s="5" t="s">
        <v>66</v>
      </c>
      <c r="E2" s="6" t="s">
        <v>67</v>
      </c>
      <c r="F2" s="4" t="s">
        <v>392</v>
      </c>
      <c r="G2" s="4">
        <v>407006905</v>
      </c>
      <c r="H2" s="4">
        <v>84225805000</v>
      </c>
      <c r="I2" s="4">
        <v>84625405</v>
      </c>
    </row>
    <row r="3" spans="1:9" ht="13.5">
      <c r="A3" s="4" t="s">
        <v>9</v>
      </c>
      <c r="B3" s="12">
        <v>-32.37</v>
      </c>
      <c r="C3" s="4" t="s">
        <v>14</v>
      </c>
      <c r="D3" s="5" t="s">
        <v>20</v>
      </c>
      <c r="E3" s="6" t="s">
        <v>21</v>
      </c>
      <c r="F3" s="4" t="s">
        <v>392</v>
      </c>
      <c r="G3" s="4">
        <v>407006905</v>
      </c>
      <c r="H3" s="4">
        <v>84225805000</v>
      </c>
      <c r="I3" s="4">
        <v>84625405</v>
      </c>
    </row>
    <row r="4" spans="1:9" ht="27.75">
      <c r="A4" s="4" t="s">
        <v>9</v>
      </c>
      <c r="B4" s="12">
        <v>-379.8</v>
      </c>
      <c r="C4" s="4" t="s">
        <v>14</v>
      </c>
      <c r="D4" s="5" t="s">
        <v>29</v>
      </c>
      <c r="E4" s="6" t="s">
        <v>30</v>
      </c>
      <c r="F4" s="4" t="s">
        <v>392</v>
      </c>
      <c r="G4" s="4">
        <v>407006905</v>
      </c>
      <c r="H4" s="4">
        <v>84225805000</v>
      </c>
      <c r="I4" s="4">
        <v>84625405</v>
      </c>
    </row>
    <row r="5" spans="1:9" ht="27.75">
      <c r="A5" s="4" t="s">
        <v>9</v>
      </c>
      <c r="B5" s="12">
        <v>-96184.22</v>
      </c>
      <c r="C5" s="4" t="s">
        <v>26</v>
      </c>
      <c r="D5" s="5" t="s">
        <v>48</v>
      </c>
      <c r="E5" s="6" t="s">
        <v>49</v>
      </c>
      <c r="F5" s="4" t="s">
        <v>392</v>
      </c>
      <c r="G5" s="4">
        <v>407006905</v>
      </c>
      <c r="H5" s="4">
        <v>84225805000</v>
      </c>
      <c r="I5" s="4">
        <v>84625405</v>
      </c>
    </row>
    <row r="6" spans="1:9" ht="27.75">
      <c r="A6" s="4" t="s">
        <v>9</v>
      </c>
      <c r="B6" s="12">
        <v>-54.51</v>
      </c>
      <c r="C6" s="4" t="s">
        <v>14</v>
      </c>
      <c r="D6" s="5" t="s">
        <v>22</v>
      </c>
      <c r="E6" s="6" t="s">
        <v>23</v>
      </c>
      <c r="F6" s="4" t="s">
        <v>392</v>
      </c>
      <c r="G6" s="4">
        <v>407006905</v>
      </c>
      <c r="H6" s="4">
        <v>84225805000</v>
      </c>
      <c r="I6" s="4">
        <v>84625405</v>
      </c>
    </row>
    <row r="7" spans="1:9" ht="27.75">
      <c r="A7" s="4" t="s">
        <v>9</v>
      </c>
      <c r="B7" s="12">
        <v>-22297.25</v>
      </c>
      <c r="C7" s="4" t="s">
        <v>26</v>
      </c>
      <c r="D7" s="5" t="s">
        <v>29</v>
      </c>
      <c r="E7" s="6" t="s">
        <v>30</v>
      </c>
      <c r="F7" s="4" t="s">
        <v>392</v>
      </c>
      <c r="G7" s="4">
        <v>407006905</v>
      </c>
      <c r="H7" s="4">
        <v>84225805000</v>
      </c>
      <c r="I7" s="4">
        <v>84625405</v>
      </c>
    </row>
    <row r="8" spans="1:9" ht="27.75">
      <c r="A8" s="4" t="s">
        <v>9</v>
      </c>
      <c r="B8" s="12">
        <v>-1136</v>
      </c>
      <c r="C8" s="4" t="s">
        <v>26</v>
      </c>
      <c r="D8" s="5" t="s">
        <v>66</v>
      </c>
      <c r="E8" s="6" t="s">
        <v>67</v>
      </c>
      <c r="F8" s="4" t="s">
        <v>392</v>
      </c>
      <c r="G8" s="4">
        <v>407006905</v>
      </c>
      <c r="H8" s="4">
        <v>84225805000</v>
      </c>
      <c r="I8" s="4">
        <v>84625405</v>
      </c>
    </row>
    <row r="9" spans="1:9" ht="27.75">
      <c r="A9" s="4" t="s">
        <v>9</v>
      </c>
      <c r="B9" s="12">
        <v>-1638.25</v>
      </c>
      <c r="C9" s="4" t="s">
        <v>14</v>
      </c>
      <c r="D9" s="5" t="s">
        <v>48</v>
      </c>
      <c r="E9" s="6" t="s">
        <v>49</v>
      </c>
      <c r="F9" s="4" t="s">
        <v>392</v>
      </c>
      <c r="G9" s="4">
        <v>407006905</v>
      </c>
      <c r="H9" s="4">
        <v>84225805000</v>
      </c>
      <c r="I9" s="4">
        <v>84625405</v>
      </c>
    </row>
    <row r="10" spans="1:9" ht="27.75">
      <c r="A10" s="4" t="s">
        <v>9</v>
      </c>
      <c r="B10" s="12">
        <v>-6.65</v>
      </c>
      <c r="C10" s="4" t="s">
        <v>14</v>
      </c>
      <c r="D10" s="5" t="s">
        <v>52</v>
      </c>
      <c r="E10" s="6" t="s">
        <v>53</v>
      </c>
      <c r="F10" s="4" t="s">
        <v>391</v>
      </c>
      <c r="G10" s="4">
        <v>407005789</v>
      </c>
      <c r="H10" s="4">
        <v>84225875000</v>
      </c>
      <c r="I10" s="4">
        <v>84625475</v>
      </c>
    </row>
    <row r="11" spans="1:9" ht="27.75">
      <c r="A11" s="4" t="s">
        <v>9</v>
      </c>
      <c r="B11" s="12">
        <v>-865.67</v>
      </c>
      <c r="C11" s="4" t="s">
        <v>14</v>
      </c>
      <c r="D11" s="5" t="s">
        <v>48</v>
      </c>
      <c r="E11" s="6" t="s">
        <v>49</v>
      </c>
      <c r="F11" s="4" t="s">
        <v>391</v>
      </c>
      <c r="G11" s="4">
        <v>407005789</v>
      </c>
      <c r="H11" s="4">
        <v>84225875000</v>
      </c>
      <c r="I11" s="4">
        <v>84625475</v>
      </c>
    </row>
    <row r="12" spans="1:9" ht="27.75">
      <c r="A12" s="4" t="s">
        <v>9</v>
      </c>
      <c r="B12" s="12">
        <v>-1.12</v>
      </c>
      <c r="C12" s="4" t="s">
        <v>14</v>
      </c>
      <c r="D12" s="5" t="s">
        <v>29</v>
      </c>
      <c r="E12" s="6" t="s">
        <v>30</v>
      </c>
      <c r="F12" s="4" t="s">
        <v>391</v>
      </c>
      <c r="G12" s="4">
        <v>407005789</v>
      </c>
      <c r="H12" s="4">
        <v>84225875000</v>
      </c>
      <c r="I12" s="4">
        <v>84625475</v>
      </c>
    </row>
    <row r="13" spans="1:9" ht="27.75">
      <c r="A13" s="4" t="s">
        <v>9</v>
      </c>
      <c r="B13" s="12">
        <v>-0.54</v>
      </c>
      <c r="C13" s="4" t="s">
        <v>14</v>
      </c>
      <c r="D13" s="5" t="s">
        <v>22</v>
      </c>
      <c r="E13" s="6" t="s">
        <v>23</v>
      </c>
      <c r="F13" s="4" t="s">
        <v>391</v>
      </c>
      <c r="G13" s="4">
        <v>407005789</v>
      </c>
      <c r="H13" s="4">
        <v>84225875000</v>
      </c>
      <c r="I13" s="4">
        <v>84625475</v>
      </c>
    </row>
    <row r="14" spans="1:9" ht="27.75">
      <c r="A14" s="4" t="s">
        <v>9</v>
      </c>
      <c r="B14" s="12">
        <v>-33.02</v>
      </c>
      <c r="C14" s="4" t="s">
        <v>14</v>
      </c>
      <c r="D14" s="5" t="s">
        <v>46</v>
      </c>
      <c r="E14" s="6" t="s">
        <v>47</v>
      </c>
      <c r="F14" s="4" t="s">
        <v>391</v>
      </c>
      <c r="G14" s="4">
        <v>407005789</v>
      </c>
      <c r="H14" s="4">
        <v>84225875000</v>
      </c>
      <c r="I14" s="4">
        <v>84625475</v>
      </c>
    </row>
    <row r="15" spans="1:9" ht="27.75">
      <c r="A15" s="4" t="s">
        <v>9</v>
      </c>
      <c r="B15" s="12">
        <v>-31.01</v>
      </c>
      <c r="C15" s="4" t="s">
        <v>14</v>
      </c>
      <c r="D15" s="5" t="s">
        <v>34</v>
      </c>
      <c r="E15" s="6" t="s">
        <v>35</v>
      </c>
      <c r="F15" s="4" t="s">
        <v>391</v>
      </c>
      <c r="G15" s="4">
        <v>407005789</v>
      </c>
      <c r="H15" s="4">
        <v>84225875000</v>
      </c>
      <c r="I15" s="4">
        <v>84625475</v>
      </c>
    </row>
    <row r="16" spans="1:9" ht="27.75">
      <c r="A16" s="4" t="s">
        <v>9</v>
      </c>
      <c r="B16" s="12">
        <v>-194.67</v>
      </c>
      <c r="C16" s="4" t="s">
        <v>14</v>
      </c>
      <c r="D16" s="5" t="s">
        <v>46</v>
      </c>
      <c r="E16" s="6" t="s">
        <v>47</v>
      </c>
      <c r="F16" s="4" t="s">
        <v>390</v>
      </c>
      <c r="G16" s="4">
        <v>407003929</v>
      </c>
      <c r="H16" s="4">
        <v>84225875000</v>
      </c>
      <c r="I16" s="4">
        <v>84625475</v>
      </c>
    </row>
    <row r="17" spans="1:9" ht="27.75">
      <c r="A17" s="4" t="s">
        <v>9</v>
      </c>
      <c r="B17" s="12">
        <v>-79.14</v>
      </c>
      <c r="C17" s="4" t="s">
        <v>14</v>
      </c>
      <c r="D17" s="5" t="s">
        <v>22</v>
      </c>
      <c r="E17" s="6" t="s">
        <v>23</v>
      </c>
      <c r="F17" s="4" t="s">
        <v>390</v>
      </c>
      <c r="G17" s="4">
        <v>407003929</v>
      </c>
      <c r="H17" s="4">
        <v>84225875000</v>
      </c>
      <c r="I17" s="4">
        <v>84625475</v>
      </c>
    </row>
    <row r="18" spans="1:9" ht="13.5">
      <c r="A18" s="4" t="s">
        <v>9</v>
      </c>
      <c r="B18" s="12">
        <v>-500</v>
      </c>
      <c r="C18" s="4" t="s">
        <v>10</v>
      </c>
      <c r="D18" s="5" t="s">
        <v>377</v>
      </c>
      <c r="E18" s="6" t="s">
        <v>39</v>
      </c>
      <c r="F18" s="4" t="s">
        <v>390</v>
      </c>
      <c r="G18" s="4">
        <v>407003929</v>
      </c>
      <c r="H18" s="4">
        <v>84225875000</v>
      </c>
      <c r="I18" s="4">
        <v>84625475</v>
      </c>
    </row>
    <row r="19" spans="1:9" ht="42">
      <c r="A19" s="4" t="s">
        <v>9</v>
      </c>
      <c r="B19" s="12">
        <v>-205.29</v>
      </c>
      <c r="C19" s="4" t="s">
        <v>14</v>
      </c>
      <c r="D19" s="5" t="s">
        <v>18</v>
      </c>
      <c r="E19" s="6" t="s">
        <v>19</v>
      </c>
      <c r="F19" s="4" t="s">
        <v>387</v>
      </c>
      <c r="G19" s="4">
        <v>407006976</v>
      </c>
      <c r="H19" s="4">
        <v>84225810000</v>
      </c>
      <c r="I19" s="4">
        <v>84625410</v>
      </c>
    </row>
    <row r="20" spans="1:9" ht="27.75">
      <c r="A20" s="4" t="s">
        <v>9</v>
      </c>
      <c r="B20" s="12">
        <v>-34620.62</v>
      </c>
      <c r="C20" s="4" t="s">
        <v>26</v>
      </c>
      <c r="D20" s="5" t="s">
        <v>48</v>
      </c>
      <c r="E20" s="6" t="s">
        <v>49</v>
      </c>
      <c r="F20" s="4" t="s">
        <v>387</v>
      </c>
      <c r="G20" s="4">
        <v>407006976</v>
      </c>
      <c r="H20" s="4">
        <v>84225810000</v>
      </c>
      <c r="I20" s="4">
        <v>84625410</v>
      </c>
    </row>
    <row r="21" spans="1:9" ht="27.75">
      <c r="A21" s="4" t="s">
        <v>9</v>
      </c>
      <c r="B21" s="12">
        <v>-348.6</v>
      </c>
      <c r="C21" s="4" t="s">
        <v>14</v>
      </c>
      <c r="D21" s="5" t="s">
        <v>32</v>
      </c>
      <c r="E21" s="6" t="s">
        <v>33</v>
      </c>
      <c r="F21" s="4" t="s">
        <v>387</v>
      </c>
      <c r="G21" s="4">
        <v>407006976</v>
      </c>
      <c r="H21" s="4">
        <v>84225810000</v>
      </c>
      <c r="I21" s="4">
        <v>84625410</v>
      </c>
    </row>
    <row r="22" spans="1:9" ht="42">
      <c r="A22" s="4" t="s">
        <v>9</v>
      </c>
      <c r="B22" s="12">
        <v>-564.95</v>
      </c>
      <c r="C22" s="4" t="s">
        <v>10</v>
      </c>
      <c r="D22" s="5" t="s">
        <v>18</v>
      </c>
      <c r="E22" s="6" t="s">
        <v>19</v>
      </c>
      <c r="F22" s="4" t="s">
        <v>387</v>
      </c>
      <c r="G22" s="4">
        <v>407006976</v>
      </c>
      <c r="H22" s="4">
        <v>84225810000</v>
      </c>
      <c r="I22" s="4">
        <v>84625410</v>
      </c>
    </row>
    <row r="23" spans="1:9" ht="13.5">
      <c r="A23" s="4" t="s">
        <v>9</v>
      </c>
      <c r="B23" s="12">
        <v>-7.28</v>
      </c>
      <c r="C23" s="4" t="s">
        <v>14</v>
      </c>
      <c r="D23" s="5" t="s">
        <v>20</v>
      </c>
      <c r="E23" s="6" t="s">
        <v>21</v>
      </c>
      <c r="F23" s="4" t="s">
        <v>387</v>
      </c>
      <c r="G23" s="4">
        <v>407006976</v>
      </c>
      <c r="H23" s="4">
        <v>84225810000</v>
      </c>
      <c r="I23" s="4">
        <v>84625410</v>
      </c>
    </row>
    <row r="24" spans="1:9" ht="27.75">
      <c r="A24" s="4" t="s">
        <v>9</v>
      </c>
      <c r="B24" s="12">
        <v>-8.89</v>
      </c>
      <c r="C24" s="4" t="s">
        <v>14</v>
      </c>
      <c r="D24" s="5" t="s">
        <v>29</v>
      </c>
      <c r="E24" s="6" t="s">
        <v>30</v>
      </c>
      <c r="F24" s="4" t="s">
        <v>387</v>
      </c>
      <c r="G24" s="4">
        <v>407006976</v>
      </c>
      <c r="H24" s="4">
        <v>84225810000</v>
      </c>
      <c r="I24" s="4">
        <v>84625410</v>
      </c>
    </row>
    <row r="25" spans="1:9" ht="27.75">
      <c r="A25" s="4" t="s">
        <v>9</v>
      </c>
      <c r="B25" s="12">
        <v>-115.2</v>
      </c>
      <c r="C25" s="4" t="s">
        <v>10</v>
      </c>
      <c r="D25" s="5" t="s">
        <v>32</v>
      </c>
      <c r="E25" s="6" t="s">
        <v>33</v>
      </c>
      <c r="F25" s="4" t="s">
        <v>387</v>
      </c>
      <c r="G25" s="4">
        <v>407006976</v>
      </c>
      <c r="H25" s="4">
        <v>84225810000</v>
      </c>
      <c r="I25" s="4">
        <v>84625410</v>
      </c>
    </row>
    <row r="26" spans="1:9" ht="27.75">
      <c r="A26" s="4" t="s">
        <v>9</v>
      </c>
      <c r="B26" s="12">
        <v>-21878.01</v>
      </c>
      <c r="C26" s="4" t="s">
        <v>10</v>
      </c>
      <c r="D26" s="5" t="s">
        <v>389</v>
      </c>
      <c r="E26" s="6" t="s">
        <v>388</v>
      </c>
      <c r="F26" s="4" t="s">
        <v>387</v>
      </c>
      <c r="G26" s="4">
        <v>407006976</v>
      </c>
      <c r="H26" s="4">
        <v>84225810000</v>
      </c>
      <c r="I26" s="4">
        <v>84625410</v>
      </c>
    </row>
    <row r="27" spans="1:9" ht="27.75">
      <c r="A27" s="4" t="s">
        <v>9</v>
      </c>
      <c r="B27" s="12">
        <v>-384.72</v>
      </c>
      <c r="C27" s="4" t="s">
        <v>14</v>
      </c>
      <c r="D27" s="5" t="s">
        <v>48</v>
      </c>
      <c r="E27" s="6" t="s">
        <v>49</v>
      </c>
      <c r="F27" s="4" t="s">
        <v>387</v>
      </c>
      <c r="G27" s="4">
        <v>407006976</v>
      </c>
      <c r="H27" s="4">
        <v>84225810000</v>
      </c>
      <c r="I27" s="4">
        <v>84625410</v>
      </c>
    </row>
    <row r="28" spans="1:9" ht="27.75">
      <c r="A28" s="4" t="s">
        <v>9</v>
      </c>
      <c r="B28" s="12">
        <v>-1000</v>
      </c>
      <c r="C28" s="4" t="s">
        <v>10</v>
      </c>
      <c r="D28" s="5" t="s">
        <v>363</v>
      </c>
      <c r="E28" s="6" t="s">
        <v>16</v>
      </c>
      <c r="F28" s="4" t="s">
        <v>386</v>
      </c>
      <c r="G28" s="4">
        <v>407006800</v>
      </c>
      <c r="H28" s="4">
        <v>84225810000</v>
      </c>
      <c r="I28" s="4">
        <v>84625410</v>
      </c>
    </row>
    <row r="29" spans="1:9" ht="42">
      <c r="A29" s="4" t="s">
        <v>9</v>
      </c>
      <c r="B29" s="12">
        <v>-200</v>
      </c>
      <c r="C29" s="4" t="s">
        <v>10</v>
      </c>
      <c r="D29" s="5" t="s">
        <v>11</v>
      </c>
      <c r="E29" s="6" t="s">
        <v>12</v>
      </c>
      <c r="F29" s="4" t="s">
        <v>386</v>
      </c>
      <c r="G29" s="4">
        <v>407006800</v>
      </c>
      <c r="H29" s="4">
        <v>84225810000</v>
      </c>
      <c r="I29" s="4">
        <v>84625410</v>
      </c>
    </row>
    <row r="30" spans="1:9" ht="27.75">
      <c r="A30" s="4" t="s">
        <v>9</v>
      </c>
      <c r="B30" s="12">
        <v>-19.8</v>
      </c>
      <c r="C30" s="4" t="s">
        <v>14</v>
      </c>
      <c r="D30" s="5" t="s">
        <v>22</v>
      </c>
      <c r="E30" s="6" t="s">
        <v>23</v>
      </c>
      <c r="F30" s="4" t="s">
        <v>385</v>
      </c>
      <c r="G30" s="4">
        <v>407006920</v>
      </c>
      <c r="H30" s="4">
        <v>84225820000</v>
      </c>
      <c r="I30" s="4">
        <v>84625420</v>
      </c>
    </row>
    <row r="31" spans="1:9" ht="27.75">
      <c r="A31" s="4" t="s">
        <v>9</v>
      </c>
      <c r="B31" s="12">
        <v>-20277.2</v>
      </c>
      <c r="C31" s="4" t="s">
        <v>26</v>
      </c>
      <c r="D31" s="5" t="s">
        <v>29</v>
      </c>
      <c r="E31" s="6" t="s">
        <v>30</v>
      </c>
      <c r="F31" s="4" t="s">
        <v>385</v>
      </c>
      <c r="G31" s="4">
        <v>407006920</v>
      </c>
      <c r="H31" s="4">
        <v>84225820000</v>
      </c>
      <c r="I31" s="4">
        <v>84625420</v>
      </c>
    </row>
    <row r="32" spans="1:9" ht="27.75">
      <c r="A32" s="4" t="s">
        <v>9</v>
      </c>
      <c r="B32" s="12">
        <v>-354.91</v>
      </c>
      <c r="C32" s="4" t="s">
        <v>14</v>
      </c>
      <c r="D32" s="5" t="s">
        <v>29</v>
      </c>
      <c r="E32" s="6" t="s">
        <v>30</v>
      </c>
      <c r="F32" s="4" t="s">
        <v>385</v>
      </c>
      <c r="G32" s="4">
        <v>407006920</v>
      </c>
      <c r="H32" s="4">
        <v>84225820000</v>
      </c>
      <c r="I32" s="4">
        <v>84625420</v>
      </c>
    </row>
    <row r="33" spans="1:9" ht="27.75">
      <c r="A33" s="4" t="s">
        <v>9</v>
      </c>
      <c r="B33" s="12">
        <v>-87474.75</v>
      </c>
      <c r="C33" s="4" t="s">
        <v>26</v>
      </c>
      <c r="D33" s="5" t="s">
        <v>48</v>
      </c>
      <c r="E33" s="6" t="s">
        <v>49</v>
      </c>
      <c r="F33" s="4" t="s">
        <v>385</v>
      </c>
      <c r="G33" s="4">
        <v>407006920</v>
      </c>
      <c r="H33" s="4">
        <v>84225820000</v>
      </c>
      <c r="I33" s="4">
        <v>84625420</v>
      </c>
    </row>
    <row r="34" spans="1:9" ht="13.5">
      <c r="A34" s="4" t="s">
        <v>9</v>
      </c>
      <c r="B34" s="12">
        <v>-283</v>
      </c>
      <c r="C34" s="4" t="s">
        <v>26</v>
      </c>
      <c r="D34" s="5" t="s">
        <v>20</v>
      </c>
      <c r="E34" s="6" t="s">
        <v>21</v>
      </c>
      <c r="F34" s="4" t="s">
        <v>385</v>
      </c>
      <c r="G34" s="4">
        <v>407006920</v>
      </c>
      <c r="H34" s="4">
        <v>84225820000</v>
      </c>
      <c r="I34" s="4">
        <v>84625420</v>
      </c>
    </row>
    <row r="35" spans="1:9" ht="27.75">
      <c r="A35" s="4" t="s">
        <v>9</v>
      </c>
      <c r="B35" s="12">
        <v>-1531.02</v>
      </c>
      <c r="C35" s="4" t="s">
        <v>14</v>
      </c>
      <c r="D35" s="5" t="s">
        <v>48</v>
      </c>
      <c r="E35" s="6" t="s">
        <v>49</v>
      </c>
      <c r="F35" s="4" t="s">
        <v>385</v>
      </c>
      <c r="G35" s="4">
        <v>407006920</v>
      </c>
      <c r="H35" s="4">
        <v>84225820000</v>
      </c>
      <c r="I35" s="4">
        <v>84625420</v>
      </c>
    </row>
    <row r="36" spans="1:9" ht="27.75">
      <c r="A36" s="4" t="s">
        <v>9</v>
      </c>
      <c r="B36" s="12">
        <v>-752.29</v>
      </c>
      <c r="C36" s="4" t="s">
        <v>14</v>
      </c>
      <c r="D36" s="5" t="s">
        <v>46</v>
      </c>
      <c r="E36" s="6" t="s">
        <v>47</v>
      </c>
      <c r="F36" s="4" t="s">
        <v>385</v>
      </c>
      <c r="G36" s="4">
        <v>407006920</v>
      </c>
      <c r="H36" s="4">
        <v>84225820000</v>
      </c>
      <c r="I36" s="4">
        <v>84625420</v>
      </c>
    </row>
    <row r="37" spans="1:9" ht="27.75">
      <c r="A37" s="4" t="s">
        <v>9</v>
      </c>
      <c r="B37" s="12">
        <v>-6.47</v>
      </c>
      <c r="C37" s="4" t="s">
        <v>14</v>
      </c>
      <c r="D37" s="5" t="s">
        <v>29</v>
      </c>
      <c r="E37" s="6" t="s">
        <v>30</v>
      </c>
      <c r="F37" s="4" t="s">
        <v>384</v>
      </c>
      <c r="G37" s="4">
        <v>407006863</v>
      </c>
      <c r="H37" s="4">
        <v>84225875000</v>
      </c>
      <c r="I37" s="4">
        <v>84625475</v>
      </c>
    </row>
    <row r="38" spans="1:9" ht="27.75">
      <c r="A38" s="4" t="s">
        <v>9</v>
      </c>
      <c r="B38" s="12">
        <v>-38.19</v>
      </c>
      <c r="C38" s="4" t="s">
        <v>14</v>
      </c>
      <c r="D38" s="5" t="s">
        <v>22</v>
      </c>
      <c r="E38" s="6" t="s">
        <v>23</v>
      </c>
      <c r="F38" s="4" t="s">
        <v>384</v>
      </c>
      <c r="G38" s="4">
        <v>407006863</v>
      </c>
      <c r="H38" s="4">
        <v>84225875000</v>
      </c>
      <c r="I38" s="4">
        <v>84625475</v>
      </c>
    </row>
    <row r="39" spans="1:9" ht="27.75">
      <c r="A39" s="4" t="s">
        <v>9</v>
      </c>
      <c r="B39" s="12">
        <v>-2080.8</v>
      </c>
      <c r="C39" s="4" t="s">
        <v>26</v>
      </c>
      <c r="D39" s="5" t="s">
        <v>29</v>
      </c>
      <c r="E39" s="6" t="s">
        <v>30</v>
      </c>
      <c r="F39" s="4" t="s">
        <v>383</v>
      </c>
      <c r="G39" s="4">
        <v>407007000</v>
      </c>
      <c r="H39" s="4">
        <v>84225840000</v>
      </c>
      <c r="I39" s="4">
        <v>84625440</v>
      </c>
    </row>
    <row r="40" spans="1:9" ht="27.75">
      <c r="A40" s="4" t="s">
        <v>9</v>
      </c>
      <c r="B40" s="12">
        <v>-20.99</v>
      </c>
      <c r="C40" s="4" t="s">
        <v>14</v>
      </c>
      <c r="D40" s="5" t="s">
        <v>52</v>
      </c>
      <c r="E40" s="6" t="s">
        <v>53</v>
      </c>
      <c r="F40" s="4" t="s">
        <v>383</v>
      </c>
      <c r="G40" s="4">
        <v>407007000</v>
      </c>
      <c r="H40" s="4">
        <v>84225840000</v>
      </c>
      <c r="I40" s="4">
        <v>84625440</v>
      </c>
    </row>
    <row r="41" spans="1:9" ht="27.75">
      <c r="A41" s="4" t="s">
        <v>9</v>
      </c>
      <c r="B41" s="12">
        <v>-2918.77</v>
      </c>
      <c r="C41" s="4" t="s">
        <v>14</v>
      </c>
      <c r="D41" s="5" t="s">
        <v>34</v>
      </c>
      <c r="E41" s="6" t="s">
        <v>35</v>
      </c>
      <c r="F41" s="4" t="s">
        <v>383</v>
      </c>
      <c r="G41" s="4">
        <v>407007000</v>
      </c>
      <c r="H41" s="4">
        <v>84225840000</v>
      </c>
      <c r="I41" s="4">
        <v>84625440</v>
      </c>
    </row>
    <row r="42" spans="1:9" ht="42">
      <c r="A42" s="4" t="s">
        <v>9</v>
      </c>
      <c r="B42" s="12">
        <v>-8658.77</v>
      </c>
      <c r="C42" s="4" t="s">
        <v>10</v>
      </c>
      <c r="D42" s="5" t="s">
        <v>11</v>
      </c>
      <c r="E42" s="6" t="s">
        <v>12</v>
      </c>
      <c r="F42" s="4" t="s">
        <v>383</v>
      </c>
      <c r="G42" s="4">
        <v>407007000</v>
      </c>
      <c r="H42" s="4">
        <v>84225840000</v>
      </c>
      <c r="I42" s="4">
        <v>84625440</v>
      </c>
    </row>
    <row r="43" spans="1:9" ht="27.75">
      <c r="A43" s="4" t="s">
        <v>9</v>
      </c>
      <c r="B43" s="12">
        <v>-247.24</v>
      </c>
      <c r="C43" s="4" t="s">
        <v>14</v>
      </c>
      <c r="D43" s="5" t="s">
        <v>27</v>
      </c>
      <c r="E43" s="6" t="s">
        <v>28</v>
      </c>
      <c r="F43" s="4" t="s">
        <v>383</v>
      </c>
      <c r="G43" s="4">
        <v>407007000</v>
      </c>
      <c r="H43" s="4">
        <v>84225840000</v>
      </c>
      <c r="I43" s="4">
        <v>84625440</v>
      </c>
    </row>
    <row r="44" spans="1:9" ht="27.75">
      <c r="A44" s="4" t="s">
        <v>9</v>
      </c>
      <c r="B44" s="12">
        <v>-202.05</v>
      </c>
      <c r="C44" s="4" t="s">
        <v>14</v>
      </c>
      <c r="D44" s="5" t="s">
        <v>29</v>
      </c>
      <c r="E44" s="6" t="s">
        <v>30</v>
      </c>
      <c r="F44" s="4" t="s">
        <v>383</v>
      </c>
      <c r="G44" s="4">
        <v>407007000</v>
      </c>
      <c r="H44" s="4">
        <v>84225840000</v>
      </c>
      <c r="I44" s="4">
        <v>84625440</v>
      </c>
    </row>
    <row r="45" spans="1:9" ht="42">
      <c r="A45" s="4" t="s">
        <v>9</v>
      </c>
      <c r="B45" s="12">
        <v>-328.33</v>
      </c>
      <c r="C45" s="4" t="s">
        <v>14</v>
      </c>
      <c r="D45" s="5" t="s">
        <v>18</v>
      </c>
      <c r="E45" s="6" t="s">
        <v>19</v>
      </c>
      <c r="F45" s="4" t="s">
        <v>383</v>
      </c>
      <c r="G45" s="4">
        <v>407007000</v>
      </c>
      <c r="H45" s="4">
        <v>84225840000</v>
      </c>
      <c r="I45" s="4">
        <v>84625440</v>
      </c>
    </row>
    <row r="46" spans="1:9" ht="27.75">
      <c r="A46" s="4" t="s">
        <v>9</v>
      </c>
      <c r="B46" s="12">
        <v>-781.61</v>
      </c>
      <c r="C46" s="4" t="s">
        <v>14</v>
      </c>
      <c r="D46" s="5" t="s">
        <v>48</v>
      </c>
      <c r="E46" s="6" t="s">
        <v>49</v>
      </c>
      <c r="F46" s="4" t="s">
        <v>383</v>
      </c>
      <c r="G46" s="4">
        <v>407007000</v>
      </c>
      <c r="H46" s="4">
        <v>84225840000</v>
      </c>
      <c r="I46" s="4">
        <v>84625440</v>
      </c>
    </row>
    <row r="47" spans="1:9" ht="27.75">
      <c r="A47" s="4" t="s">
        <v>9</v>
      </c>
      <c r="B47" s="12">
        <v>-13894.14</v>
      </c>
      <c r="C47" s="4" t="s">
        <v>26</v>
      </c>
      <c r="D47" s="5" t="s">
        <v>27</v>
      </c>
      <c r="E47" s="6" t="s">
        <v>28</v>
      </c>
      <c r="F47" s="4" t="s">
        <v>383</v>
      </c>
      <c r="G47" s="4">
        <v>407007000</v>
      </c>
      <c r="H47" s="4">
        <v>84225840000</v>
      </c>
      <c r="I47" s="4">
        <v>84625440</v>
      </c>
    </row>
    <row r="48" spans="1:9" ht="27.75">
      <c r="A48" s="4" t="s">
        <v>9</v>
      </c>
      <c r="B48" s="12">
        <v>-17.52</v>
      </c>
      <c r="C48" s="4" t="s">
        <v>14</v>
      </c>
      <c r="D48" s="5" t="s">
        <v>27</v>
      </c>
      <c r="E48" s="6" t="s">
        <v>28</v>
      </c>
      <c r="F48" s="4" t="s">
        <v>382</v>
      </c>
      <c r="G48" s="4">
        <v>407003284</v>
      </c>
      <c r="H48" s="4">
        <v>84225875000</v>
      </c>
      <c r="I48" s="4">
        <v>84625475</v>
      </c>
    </row>
    <row r="49" spans="1:9" ht="27.75">
      <c r="A49" s="4" t="s">
        <v>9</v>
      </c>
      <c r="B49" s="12">
        <v>-533.99</v>
      </c>
      <c r="C49" s="4" t="s">
        <v>14</v>
      </c>
      <c r="D49" s="5" t="s">
        <v>46</v>
      </c>
      <c r="E49" s="6" t="s">
        <v>47</v>
      </c>
      <c r="F49" s="4" t="s">
        <v>381</v>
      </c>
      <c r="G49" s="4">
        <v>407006990</v>
      </c>
      <c r="H49" s="4">
        <v>84225845000</v>
      </c>
      <c r="I49" s="4">
        <v>84625445</v>
      </c>
    </row>
    <row r="50" spans="1:9" ht="27.75">
      <c r="A50" s="4" t="s">
        <v>9</v>
      </c>
      <c r="B50" s="12">
        <v>-27.16</v>
      </c>
      <c r="C50" s="4" t="s">
        <v>14</v>
      </c>
      <c r="D50" s="5" t="s">
        <v>22</v>
      </c>
      <c r="E50" s="6" t="s">
        <v>23</v>
      </c>
      <c r="F50" s="4" t="s">
        <v>381</v>
      </c>
      <c r="G50" s="4">
        <v>407006990</v>
      </c>
      <c r="H50" s="4">
        <v>84225845000</v>
      </c>
      <c r="I50" s="4">
        <v>84625445</v>
      </c>
    </row>
    <row r="51" spans="1:9" ht="27.75">
      <c r="A51" s="4" t="s">
        <v>9</v>
      </c>
      <c r="B51" s="12">
        <v>-126543.03</v>
      </c>
      <c r="C51" s="4" t="s">
        <v>26</v>
      </c>
      <c r="D51" s="5" t="s">
        <v>48</v>
      </c>
      <c r="E51" s="6" t="s">
        <v>49</v>
      </c>
      <c r="F51" s="4" t="s">
        <v>380</v>
      </c>
      <c r="G51" s="4">
        <v>407008170</v>
      </c>
      <c r="H51" s="4">
        <v>84225805000</v>
      </c>
      <c r="I51" s="4">
        <v>84625405</v>
      </c>
    </row>
    <row r="52" spans="1:9" ht="27.75">
      <c r="A52" s="4" t="s">
        <v>9</v>
      </c>
      <c r="B52" s="12">
        <v>-9769.65</v>
      </c>
      <c r="C52" s="4" t="s">
        <v>14</v>
      </c>
      <c r="D52" s="5" t="s">
        <v>22</v>
      </c>
      <c r="E52" s="6" t="s">
        <v>23</v>
      </c>
      <c r="F52" s="4" t="s">
        <v>380</v>
      </c>
      <c r="G52" s="4">
        <v>407008170</v>
      </c>
      <c r="H52" s="4">
        <v>84225805000</v>
      </c>
      <c r="I52" s="4">
        <v>84625405</v>
      </c>
    </row>
    <row r="53" spans="1:9" ht="27.75">
      <c r="A53" s="4" t="s">
        <v>9</v>
      </c>
      <c r="B53" s="12">
        <v>-20309.07</v>
      </c>
      <c r="C53" s="4" t="s">
        <v>26</v>
      </c>
      <c r="D53" s="5" t="s">
        <v>29</v>
      </c>
      <c r="E53" s="6" t="s">
        <v>30</v>
      </c>
      <c r="F53" s="4" t="s">
        <v>380</v>
      </c>
      <c r="G53" s="4">
        <v>407008170</v>
      </c>
      <c r="H53" s="4">
        <v>84225805000</v>
      </c>
      <c r="I53" s="4">
        <v>84625405</v>
      </c>
    </row>
    <row r="54" spans="1:9" ht="27.75">
      <c r="A54" s="4" t="s">
        <v>9</v>
      </c>
      <c r="B54" s="12">
        <v>-23509.05</v>
      </c>
      <c r="C54" s="4" t="s">
        <v>26</v>
      </c>
      <c r="D54" s="5" t="s">
        <v>22</v>
      </c>
      <c r="E54" s="6" t="s">
        <v>23</v>
      </c>
      <c r="F54" s="4" t="s">
        <v>380</v>
      </c>
      <c r="G54" s="4">
        <v>407008170</v>
      </c>
      <c r="H54" s="4">
        <v>84225805000</v>
      </c>
      <c r="I54" s="4">
        <v>84625405</v>
      </c>
    </row>
    <row r="55" spans="1:9" ht="27.75">
      <c r="A55" s="4" t="s">
        <v>9</v>
      </c>
      <c r="B55" s="12">
        <v>-872.29</v>
      </c>
      <c r="C55" s="4" t="s">
        <v>14</v>
      </c>
      <c r="D55" s="5" t="s">
        <v>34</v>
      </c>
      <c r="E55" s="6" t="s">
        <v>35</v>
      </c>
      <c r="F55" s="4" t="s">
        <v>380</v>
      </c>
      <c r="G55" s="4">
        <v>407008170</v>
      </c>
      <c r="H55" s="4">
        <v>84225805000</v>
      </c>
      <c r="I55" s="4">
        <v>84625405</v>
      </c>
    </row>
    <row r="56" spans="1:9" ht="13.5">
      <c r="A56" s="4" t="s">
        <v>9</v>
      </c>
      <c r="B56" s="12">
        <v>-75.75</v>
      </c>
      <c r="C56" s="4" t="s">
        <v>14</v>
      </c>
      <c r="D56" s="5" t="s">
        <v>20</v>
      </c>
      <c r="E56" s="6" t="s">
        <v>21</v>
      </c>
      <c r="F56" s="4" t="s">
        <v>380</v>
      </c>
      <c r="G56" s="4">
        <v>407008170</v>
      </c>
      <c r="H56" s="4">
        <v>84225805000</v>
      </c>
      <c r="I56" s="4">
        <v>84625405</v>
      </c>
    </row>
    <row r="57" spans="1:9" ht="13.5">
      <c r="A57" s="4" t="s">
        <v>9</v>
      </c>
      <c r="B57" s="12">
        <v>-6.29</v>
      </c>
      <c r="C57" s="4" t="s">
        <v>14</v>
      </c>
      <c r="D57" s="5" t="s">
        <v>377</v>
      </c>
      <c r="E57" s="6" t="s">
        <v>39</v>
      </c>
      <c r="F57" s="4" t="s">
        <v>380</v>
      </c>
      <c r="G57" s="4">
        <v>407008170</v>
      </c>
      <c r="H57" s="4">
        <v>84225805000</v>
      </c>
      <c r="I57" s="4">
        <v>84625405</v>
      </c>
    </row>
    <row r="58" spans="1:9" ht="27.75">
      <c r="A58" s="4" t="s">
        <v>9</v>
      </c>
      <c r="B58" s="12">
        <v>-82.8</v>
      </c>
      <c r="C58" s="4" t="s">
        <v>14</v>
      </c>
      <c r="D58" s="5" t="s">
        <v>27</v>
      </c>
      <c r="E58" s="6" t="s">
        <v>28</v>
      </c>
      <c r="F58" s="4" t="s">
        <v>380</v>
      </c>
      <c r="G58" s="4">
        <v>407008170</v>
      </c>
      <c r="H58" s="4">
        <v>84225805000</v>
      </c>
      <c r="I58" s="4">
        <v>84625405</v>
      </c>
    </row>
    <row r="59" spans="1:9" ht="27.75">
      <c r="A59" s="4" t="s">
        <v>9</v>
      </c>
      <c r="B59" s="12">
        <v>-60125.71</v>
      </c>
      <c r="C59" s="4" t="s">
        <v>14</v>
      </c>
      <c r="D59" s="5" t="s">
        <v>46</v>
      </c>
      <c r="E59" s="6" t="s">
        <v>47</v>
      </c>
      <c r="F59" s="4" t="s">
        <v>380</v>
      </c>
      <c r="G59" s="4">
        <v>407008170</v>
      </c>
      <c r="H59" s="4">
        <v>84225805000</v>
      </c>
      <c r="I59" s="4">
        <v>84625405</v>
      </c>
    </row>
    <row r="60" spans="1:9" ht="42">
      <c r="A60" s="4" t="s">
        <v>9</v>
      </c>
      <c r="B60" s="12">
        <v>-640.05</v>
      </c>
      <c r="C60" s="4" t="s">
        <v>14</v>
      </c>
      <c r="D60" s="5" t="s">
        <v>18</v>
      </c>
      <c r="E60" s="6" t="s">
        <v>19</v>
      </c>
      <c r="F60" s="4" t="s">
        <v>380</v>
      </c>
      <c r="G60" s="4">
        <v>407008170</v>
      </c>
      <c r="H60" s="4">
        <v>84225805000</v>
      </c>
      <c r="I60" s="4">
        <v>84625405</v>
      </c>
    </row>
    <row r="61" spans="1:9" ht="27.75">
      <c r="A61" s="4" t="s">
        <v>9</v>
      </c>
      <c r="B61" s="12">
        <v>-457.33</v>
      </c>
      <c r="C61" s="4" t="s">
        <v>14</v>
      </c>
      <c r="D61" s="5" t="s">
        <v>29</v>
      </c>
      <c r="E61" s="6" t="s">
        <v>30</v>
      </c>
      <c r="F61" s="4" t="s">
        <v>380</v>
      </c>
      <c r="G61" s="4">
        <v>407008170</v>
      </c>
      <c r="H61" s="4">
        <v>84225805000</v>
      </c>
      <c r="I61" s="4">
        <v>84625405</v>
      </c>
    </row>
    <row r="62" spans="1:9" ht="27.75">
      <c r="A62" s="4" t="s">
        <v>9</v>
      </c>
      <c r="B62" s="12">
        <v>-2248.89</v>
      </c>
      <c r="C62" s="4" t="s">
        <v>14</v>
      </c>
      <c r="D62" s="5" t="s">
        <v>48</v>
      </c>
      <c r="E62" s="6" t="s">
        <v>49</v>
      </c>
      <c r="F62" s="4" t="s">
        <v>380</v>
      </c>
      <c r="G62" s="4">
        <v>407008170</v>
      </c>
      <c r="H62" s="4">
        <v>84225805000</v>
      </c>
      <c r="I62" s="4">
        <v>84625405</v>
      </c>
    </row>
    <row r="63" spans="1:9" ht="27.75">
      <c r="A63" s="4" t="s">
        <v>9</v>
      </c>
      <c r="B63" s="12">
        <v>-128405.51</v>
      </c>
      <c r="C63" s="4" t="s">
        <v>26</v>
      </c>
      <c r="D63" s="5" t="s">
        <v>46</v>
      </c>
      <c r="E63" s="6" t="s">
        <v>47</v>
      </c>
      <c r="F63" s="4" t="s">
        <v>380</v>
      </c>
      <c r="G63" s="4">
        <v>407008170</v>
      </c>
      <c r="H63" s="4">
        <v>84225805000</v>
      </c>
      <c r="I63" s="4">
        <v>84625405</v>
      </c>
    </row>
    <row r="64" spans="1:9" ht="27.75">
      <c r="A64" s="4" t="s">
        <v>9</v>
      </c>
      <c r="B64" s="12">
        <v>-198</v>
      </c>
      <c r="C64" s="4" t="s">
        <v>14</v>
      </c>
      <c r="D64" s="5" t="s">
        <v>50</v>
      </c>
      <c r="E64" s="6" t="s">
        <v>51</v>
      </c>
      <c r="F64" s="4" t="s">
        <v>380</v>
      </c>
      <c r="G64" s="4">
        <v>407008170</v>
      </c>
      <c r="H64" s="4">
        <v>84225805000</v>
      </c>
      <c r="I64" s="4">
        <v>84625405</v>
      </c>
    </row>
    <row r="65" spans="1:9" ht="42">
      <c r="A65" s="4" t="s">
        <v>9</v>
      </c>
      <c r="B65" s="12">
        <v>-4691.88</v>
      </c>
      <c r="C65" s="4" t="s">
        <v>10</v>
      </c>
      <c r="D65" s="5" t="s">
        <v>18</v>
      </c>
      <c r="E65" s="6" t="s">
        <v>19</v>
      </c>
      <c r="F65" s="4" t="s">
        <v>380</v>
      </c>
      <c r="G65" s="4">
        <v>407008170</v>
      </c>
      <c r="H65" s="4">
        <v>84225805000</v>
      </c>
      <c r="I65" s="4">
        <v>84625405</v>
      </c>
    </row>
    <row r="66" spans="1:9" ht="13.5">
      <c r="A66" s="4" t="s">
        <v>9</v>
      </c>
      <c r="B66" s="12">
        <v>-1960</v>
      </c>
      <c r="C66" s="4" t="s">
        <v>26</v>
      </c>
      <c r="D66" s="5" t="s">
        <v>20</v>
      </c>
      <c r="E66" s="6" t="s">
        <v>21</v>
      </c>
      <c r="F66" s="4" t="s">
        <v>380</v>
      </c>
      <c r="G66" s="4">
        <v>407008170</v>
      </c>
      <c r="H66" s="4">
        <v>84225805000</v>
      </c>
      <c r="I66" s="4">
        <v>84625405</v>
      </c>
    </row>
    <row r="67" spans="1:9" ht="27.75">
      <c r="A67" s="4" t="s">
        <v>9</v>
      </c>
      <c r="B67" s="12">
        <v>-10244.48</v>
      </c>
      <c r="C67" s="4" t="s">
        <v>26</v>
      </c>
      <c r="D67" s="5" t="s">
        <v>50</v>
      </c>
      <c r="E67" s="6" t="s">
        <v>51</v>
      </c>
      <c r="F67" s="4" t="s">
        <v>380</v>
      </c>
      <c r="G67" s="4">
        <v>407008170</v>
      </c>
      <c r="H67" s="4">
        <v>84225805000</v>
      </c>
      <c r="I67" s="4">
        <v>84625405</v>
      </c>
    </row>
    <row r="68" spans="1:9" ht="27.75">
      <c r="A68" s="4" t="s">
        <v>9</v>
      </c>
      <c r="B68" s="12">
        <v>-99.01</v>
      </c>
      <c r="C68" s="4" t="s">
        <v>14</v>
      </c>
      <c r="D68" s="5" t="s">
        <v>29</v>
      </c>
      <c r="E68" s="6" t="s">
        <v>30</v>
      </c>
      <c r="F68" s="4" t="s">
        <v>379</v>
      </c>
      <c r="G68" s="4">
        <v>407008363</v>
      </c>
      <c r="H68" s="4">
        <v>84225875000</v>
      </c>
      <c r="I68" s="4">
        <v>84625475</v>
      </c>
    </row>
    <row r="69" spans="1:9" ht="27.75">
      <c r="A69" s="4" t="s">
        <v>9</v>
      </c>
      <c r="B69" s="12">
        <v>-100</v>
      </c>
      <c r="C69" s="4" t="s">
        <v>14</v>
      </c>
      <c r="D69" s="5" t="s">
        <v>46</v>
      </c>
      <c r="E69" s="6" t="s">
        <v>47</v>
      </c>
      <c r="F69" s="4" t="s">
        <v>379</v>
      </c>
      <c r="G69" s="4">
        <v>407008363</v>
      </c>
      <c r="H69" s="4">
        <v>84225875000</v>
      </c>
      <c r="I69" s="4">
        <v>84625475</v>
      </c>
    </row>
    <row r="70" spans="1:9" ht="27.75">
      <c r="A70" s="4" t="s">
        <v>9</v>
      </c>
      <c r="B70" s="12">
        <v>-15.57</v>
      </c>
      <c r="C70" s="4" t="s">
        <v>14</v>
      </c>
      <c r="D70" s="5" t="s">
        <v>48</v>
      </c>
      <c r="E70" s="6" t="s">
        <v>49</v>
      </c>
      <c r="F70" s="4" t="s">
        <v>379</v>
      </c>
      <c r="G70" s="4">
        <v>407008363</v>
      </c>
      <c r="H70" s="4">
        <v>84225875000</v>
      </c>
      <c r="I70" s="4">
        <v>84625475</v>
      </c>
    </row>
    <row r="71" spans="1:9" ht="27.75">
      <c r="A71" s="4" t="s">
        <v>9</v>
      </c>
      <c r="B71" s="12">
        <v>-8735</v>
      </c>
      <c r="C71" s="4" t="s">
        <v>26</v>
      </c>
      <c r="D71" s="5" t="s">
        <v>66</v>
      </c>
      <c r="E71" s="6" t="s">
        <v>67</v>
      </c>
      <c r="F71" s="4" t="s">
        <v>379</v>
      </c>
      <c r="G71" s="4">
        <v>407008363</v>
      </c>
      <c r="H71" s="4">
        <v>84225875000</v>
      </c>
      <c r="I71" s="4">
        <v>84625475</v>
      </c>
    </row>
    <row r="72" spans="1:9" ht="27.75">
      <c r="A72" s="4" t="s">
        <v>9</v>
      </c>
      <c r="B72" s="12">
        <v>-1654.75</v>
      </c>
      <c r="C72" s="4" t="s">
        <v>14</v>
      </c>
      <c r="D72" s="5" t="s">
        <v>22</v>
      </c>
      <c r="E72" s="6" t="s">
        <v>23</v>
      </c>
      <c r="F72" s="4" t="s">
        <v>379</v>
      </c>
      <c r="G72" s="4">
        <v>407008363</v>
      </c>
      <c r="H72" s="4">
        <v>84225875000</v>
      </c>
      <c r="I72" s="4">
        <v>84625475</v>
      </c>
    </row>
    <row r="73" spans="1:9" ht="27.75">
      <c r="A73" s="4" t="s">
        <v>9</v>
      </c>
      <c r="B73" s="12">
        <v>-78.81</v>
      </c>
      <c r="C73" s="4" t="s">
        <v>14</v>
      </c>
      <c r="D73" s="5" t="s">
        <v>48</v>
      </c>
      <c r="E73" s="6" t="s">
        <v>49</v>
      </c>
      <c r="F73" s="4" t="s">
        <v>378</v>
      </c>
      <c r="G73" s="4">
        <v>407006694</v>
      </c>
      <c r="H73" s="4">
        <v>84225875000</v>
      </c>
      <c r="I73" s="4">
        <v>84625475</v>
      </c>
    </row>
    <row r="74" spans="1:9" ht="27.75">
      <c r="A74" s="4" t="s">
        <v>9</v>
      </c>
      <c r="B74" s="12">
        <v>-14110.36</v>
      </c>
      <c r="C74" s="4" t="s">
        <v>14</v>
      </c>
      <c r="D74" s="5" t="s">
        <v>34</v>
      </c>
      <c r="E74" s="6" t="s">
        <v>35</v>
      </c>
      <c r="F74" s="4" t="s">
        <v>378</v>
      </c>
      <c r="G74" s="4">
        <v>407006694</v>
      </c>
      <c r="H74" s="4">
        <v>84225875000</v>
      </c>
      <c r="I74" s="4">
        <v>84625475</v>
      </c>
    </row>
    <row r="75" spans="1:9" ht="27.75">
      <c r="A75" s="4" t="s">
        <v>9</v>
      </c>
      <c r="B75" s="12">
        <v>-256.61</v>
      </c>
      <c r="C75" s="4" t="s">
        <v>14</v>
      </c>
      <c r="D75" s="5" t="s">
        <v>29</v>
      </c>
      <c r="E75" s="6" t="s">
        <v>30</v>
      </c>
      <c r="F75" s="4" t="s">
        <v>378</v>
      </c>
      <c r="G75" s="4">
        <v>407006694</v>
      </c>
      <c r="H75" s="4">
        <v>84225875000</v>
      </c>
      <c r="I75" s="4">
        <v>84625475</v>
      </c>
    </row>
    <row r="76" spans="1:9" ht="27.75">
      <c r="A76" s="4" t="s">
        <v>9</v>
      </c>
      <c r="B76" s="12">
        <v>-3.67</v>
      </c>
      <c r="C76" s="4" t="s">
        <v>14</v>
      </c>
      <c r="D76" s="5" t="s">
        <v>29</v>
      </c>
      <c r="E76" s="6" t="s">
        <v>30</v>
      </c>
      <c r="F76" s="4" t="s">
        <v>619</v>
      </c>
      <c r="G76" s="4">
        <v>411173306</v>
      </c>
      <c r="H76" s="4">
        <v>84225875000</v>
      </c>
      <c r="I76" s="4">
        <v>84625475</v>
      </c>
    </row>
    <row r="77" spans="1:9" ht="13.5">
      <c r="A77" s="4" t="s">
        <v>9</v>
      </c>
      <c r="B77" s="12">
        <v>-195.8</v>
      </c>
      <c r="C77" s="4" t="s">
        <v>10</v>
      </c>
      <c r="D77" s="5" t="s">
        <v>377</v>
      </c>
      <c r="E77" s="6" t="s">
        <v>39</v>
      </c>
      <c r="F77" s="4" t="s">
        <v>619</v>
      </c>
      <c r="G77" s="4">
        <v>411173306</v>
      </c>
      <c r="H77" s="4">
        <v>84225870000</v>
      </c>
      <c r="I77" s="4">
        <v>84625470</v>
      </c>
    </row>
    <row r="78" spans="1:9" ht="13.5">
      <c r="A78" s="4" t="s">
        <v>9</v>
      </c>
      <c r="B78" s="12">
        <v>-5.48</v>
      </c>
      <c r="C78" s="4" t="s">
        <v>14</v>
      </c>
      <c r="D78" s="5" t="s">
        <v>377</v>
      </c>
      <c r="E78" s="6" t="s">
        <v>39</v>
      </c>
      <c r="F78" s="4" t="s">
        <v>619</v>
      </c>
      <c r="G78" s="4">
        <v>411173306</v>
      </c>
      <c r="H78" s="4">
        <v>84225820000</v>
      </c>
      <c r="I78" s="4">
        <v>84625420</v>
      </c>
    </row>
    <row r="79" spans="1:9" ht="13.5">
      <c r="A79" s="4" t="s">
        <v>9</v>
      </c>
      <c r="B79" s="12">
        <v>-14.5</v>
      </c>
      <c r="C79" s="4" t="s">
        <v>14</v>
      </c>
      <c r="D79" s="5" t="s">
        <v>377</v>
      </c>
      <c r="E79" s="6" t="s">
        <v>39</v>
      </c>
      <c r="F79" s="4" t="s">
        <v>619</v>
      </c>
      <c r="G79" s="4">
        <v>411173306</v>
      </c>
      <c r="H79" s="4">
        <v>84225870000</v>
      </c>
      <c r="I79" s="4">
        <v>84625470</v>
      </c>
    </row>
    <row r="80" spans="1:9" ht="13.5">
      <c r="A80" s="4" t="s">
        <v>9</v>
      </c>
      <c r="B80" s="12">
        <v>-15.14</v>
      </c>
      <c r="C80" s="4" t="s">
        <v>14</v>
      </c>
      <c r="D80" s="5" t="s">
        <v>377</v>
      </c>
      <c r="E80" s="6" t="s">
        <v>39</v>
      </c>
      <c r="F80" s="4" t="s">
        <v>619</v>
      </c>
      <c r="G80" s="4">
        <v>411173306</v>
      </c>
      <c r="H80" s="4">
        <v>84225805000</v>
      </c>
      <c r="I80" s="4">
        <v>84625405</v>
      </c>
    </row>
    <row r="81" spans="1:9" ht="13.5">
      <c r="A81" s="4" t="s">
        <v>9</v>
      </c>
      <c r="B81" s="12">
        <v>-0.42</v>
      </c>
      <c r="C81" s="4" t="s">
        <v>14</v>
      </c>
      <c r="D81" s="5" t="s">
        <v>377</v>
      </c>
      <c r="E81" s="6" t="s">
        <v>39</v>
      </c>
      <c r="F81" s="4" t="s">
        <v>619</v>
      </c>
      <c r="G81" s="4">
        <v>411173306</v>
      </c>
      <c r="H81" s="4">
        <v>84225845000</v>
      </c>
      <c r="I81" s="4">
        <v>84625445</v>
      </c>
    </row>
    <row r="82" spans="1:9" ht="27.75">
      <c r="A82" s="4" t="s">
        <v>9</v>
      </c>
      <c r="B82" s="12">
        <v>-0.63</v>
      </c>
      <c r="C82" s="4" t="s">
        <v>14</v>
      </c>
      <c r="D82" s="5" t="s">
        <v>46</v>
      </c>
      <c r="E82" s="6" t="s">
        <v>47</v>
      </c>
      <c r="F82" s="4" t="s">
        <v>619</v>
      </c>
      <c r="G82" s="4">
        <v>411173306</v>
      </c>
      <c r="H82" s="4">
        <v>84225875000</v>
      </c>
      <c r="I82" s="4">
        <v>84625475</v>
      </c>
    </row>
    <row r="83" spans="1:9" ht="13.5">
      <c r="A83" s="4" t="s">
        <v>9</v>
      </c>
      <c r="B83" s="12">
        <v>-168.4</v>
      </c>
      <c r="C83" s="4" t="s">
        <v>10</v>
      </c>
      <c r="D83" s="5" t="s">
        <v>377</v>
      </c>
      <c r="E83" s="6" t="s">
        <v>39</v>
      </c>
      <c r="F83" s="4" t="s">
        <v>619</v>
      </c>
      <c r="G83" s="4">
        <v>411173306</v>
      </c>
      <c r="H83" s="4">
        <v>84225840000</v>
      </c>
      <c r="I83" s="4">
        <v>84625440</v>
      </c>
    </row>
    <row r="84" spans="1:9" ht="13.5">
      <c r="A84" s="4" t="s">
        <v>9</v>
      </c>
      <c r="B84" s="12">
        <v>-13.2</v>
      </c>
      <c r="C84" s="4" t="s">
        <v>10</v>
      </c>
      <c r="D84" s="5" t="s">
        <v>377</v>
      </c>
      <c r="E84" s="6" t="s">
        <v>39</v>
      </c>
      <c r="F84" s="4" t="s">
        <v>619</v>
      </c>
      <c r="G84" s="4">
        <v>411173306</v>
      </c>
      <c r="H84" s="4">
        <v>84225845000</v>
      </c>
      <c r="I84" s="4">
        <v>84625445</v>
      </c>
    </row>
    <row r="85" spans="1:9" ht="13.5">
      <c r="A85" s="4" t="s">
        <v>9</v>
      </c>
      <c r="B85" s="12">
        <v>-6.43</v>
      </c>
      <c r="C85" s="4" t="s">
        <v>14</v>
      </c>
      <c r="D85" s="5" t="s">
        <v>377</v>
      </c>
      <c r="E85" s="6" t="s">
        <v>39</v>
      </c>
      <c r="F85" s="4" t="s">
        <v>619</v>
      </c>
      <c r="G85" s="4">
        <v>411173306</v>
      </c>
      <c r="H85" s="4">
        <v>84225810000</v>
      </c>
      <c r="I85" s="4">
        <v>84625410</v>
      </c>
    </row>
    <row r="86" spans="1:9" ht="13.5">
      <c r="A86" s="4" t="s">
        <v>9</v>
      </c>
      <c r="B86" s="12">
        <v>-174.4</v>
      </c>
      <c r="C86" s="4" t="s">
        <v>10</v>
      </c>
      <c r="D86" s="5" t="s">
        <v>377</v>
      </c>
      <c r="E86" s="6" t="s">
        <v>39</v>
      </c>
      <c r="F86" s="4" t="s">
        <v>619</v>
      </c>
      <c r="G86" s="4">
        <v>411173306</v>
      </c>
      <c r="H86" s="4">
        <v>84225820000</v>
      </c>
      <c r="I86" s="4">
        <v>84625420</v>
      </c>
    </row>
    <row r="87" spans="1:9" ht="13.5">
      <c r="A87" s="4" t="s">
        <v>9</v>
      </c>
      <c r="B87" s="12">
        <v>-5.33</v>
      </c>
      <c r="C87" s="4" t="s">
        <v>14</v>
      </c>
      <c r="D87" s="5" t="s">
        <v>377</v>
      </c>
      <c r="E87" s="6" t="s">
        <v>39</v>
      </c>
      <c r="F87" s="4" t="s">
        <v>619</v>
      </c>
      <c r="G87" s="4">
        <v>411173306</v>
      </c>
      <c r="H87" s="4">
        <v>84225840000</v>
      </c>
      <c r="I87" s="4">
        <v>84625440</v>
      </c>
    </row>
    <row r="88" spans="1:9" ht="13.5">
      <c r="A88" s="4" t="s">
        <v>9</v>
      </c>
      <c r="B88" s="12">
        <v>-14.4</v>
      </c>
      <c r="C88" s="4" t="s">
        <v>10</v>
      </c>
      <c r="D88" s="5" t="s">
        <v>377</v>
      </c>
      <c r="E88" s="6" t="s">
        <v>39</v>
      </c>
      <c r="F88" s="4" t="s">
        <v>619</v>
      </c>
      <c r="G88" s="4">
        <v>411173306</v>
      </c>
      <c r="H88" s="4">
        <v>84225810000</v>
      </c>
      <c r="I88" s="4">
        <v>84625410</v>
      </c>
    </row>
    <row r="89" spans="1:9" ht="13.5">
      <c r="A89" s="4" t="s">
        <v>9</v>
      </c>
      <c r="B89" s="12">
        <v>-0.04</v>
      </c>
      <c r="C89" s="4" t="s">
        <v>14</v>
      </c>
      <c r="D89" s="5" t="s">
        <v>377</v>
      </c>
      <c r="E89" s="6" t="s">
        <v>39</v>
      </c>
      <c r="F89" s="4" t="s">
        <v>619</v>
      </c>
      <c r="G89" s="4">
        <v>411173306</v>
      </c>
      <c r="H89" s="4">
        <v>84225860000</v>
      </c>
      <c r="I89" s="4">
        <v>84625460</v>
      </c>
    </row>
    <row r="90" spans="1:9" ht="27.75">
      <c r="A90" s="4" t="s">
        <v>9</v>
      </c>
      <c r="B90" s="12">
        <v>-177.77</v>
      </c>
      <c r="C90" s="4" t="s">
        <v>14</v>
      </c>
      <c r="D90" s="5" t="s">
        <v>27</v>
      </c>
      <c r="E90" s="6" t="s">
        <v>28</v>
      </c>
      <c r="F90" s="4" t="s">
        <v>619</v>
      </c>
      <c r="G90" s="4">
        <v>411173306</v>
      </c>
      <c r="H90" s="4">
        <v>84225875000</v>
      </c>
      <c r="I90" s="4">
        <v>84625475</v>
      </c>
    </row>
    <row r="91" spans="1:9" ht="13.5">
      <c r="A91" s="4" t="s">
        <v>9</v>
      </c>
      <c r="B91" s="12">
        <v>-1.2</v>
      </c>
      <c r="C91" s="4" t="s">
        <v>10</v>
      </c>
      <c r="D91" s="5" t="s">
        <v>377</v>
      </c>
      <c r="E91" s="6" t="s">
        <v>39</v>
      </c>
      <c r="F91" s="4" t="s">
        <v>619</v>
      </c>
      <c r="G91" s="4">
        <v>411173306</v>
      </c>
      <c r="H91" s="4">
        <v>84225860000</v>
      </c>
      <c r="I91" s="4">
        <v>84625460</v>
      </c>
    </row>
    <row r="92" spans="1:9" ht="27.75">
      <c r="A92" s="4" t="s">
        <v>9</v>
      </c>
      <c r="B92" s="12">
        <v>-12644.65</v>
      </c>
      <c r="C92" s="4" t="s">
        <v>14</v>
      </c>
      <c r="D92" s="5" t="s">
        <v>48</v>
      </c>
      <c r="E92" s="6" t="s">
        <v>49</v>
      </c>
      <c r="F92" s="4" t="s">
        <v>376</v>
      </c>
      <c r="G92" s="4">
        <v>407006180</v>
      </c>
      <c r="H92" s="4">
        <v>84225810000</v>
      </c>
      <c r="I92" s="4">
        <v>84625410</v>
      </c>
    </row>
    <row r="93" spans="1:9" ht="42">
      <c r="A93" s="4" t="s">
        <v>9</v>
      </c>
      <c r="B93" s="12">
        <v>-12.63</v>
      </c>
      <c r="C93" s="4" t="s">
        <v>14</v>
      </c>
      <c r="D93" s="5" t="s">
        <v>18</v>
      </c>
      <c r="E93" s="6" t="s">
        <v>19</v>
      </c>
      <c r="F93" s="4" t="s">
        <v>376</v>
      </c>
      <c r="G93" s="4">
        <v>407006180</v>
      </c>
      <c r="H93" s="4">
        <v>84225805000</v>
      </c>
      <c r="I93" s="4">
        <v>84625405</v>
      </c>
    </row>
    <row r="94" spans="1:9" ht="42">
      <c r="A94" s="4" t="s">
        <v>9</v>
      </c>
      <c r="B94" s="12">
        <v>-26.97</v>
      </c>
      <c r="C94" s="4" t="s">
        <v>14</v>
      </c>
      <c r="D94" s="5" t="s">
        <v>18</v>
      </c>
      <c r="E94" s="6" t="s">
        <v>19</v>
      </c>
      <c r="F94" s="4" t="s">
        <v>376</v>
      </c>
      <c r="G94" s="4">
        <v>407006180</v>
      </c>
      <c r="H94" s="4">
        <v>84225845000</v>
      </c>
      <c r="I94" s="4">
        <v>84625445</v>
      </c>
    </row>
    <row r="95" spans="1:9" ht="27.75">
      <c r="A95" s="4" t="s">
        <v>9</v>
      </c>
      <c r="B95" s="12">
        <v>-4854.91</v>
      </c>
      <c r="C95" s="4" t="s">
        <v>26</v>
      </c>
      <c r="D95" s="5" t="s">
        <v>66</v>
      </c>
      <c r="E95" s="6" t="s">
        <v>67</v>
      </c>
      <c r="F95" s="4" t="s">
        <v>376</v>
      </c>
      <c r="G95" s="4">
        <v>407006180</v>
      </c>
      <c r="H95" s="4">
        <v>84225810000</v>
      </c>
      <c r="I95" s="4">
        <v>84625410</v>
      </c>
    </row>
    <row r="96" spans="1:9" ht="42">
      <c r="A96" s="4" t="s">
        <v>9</v>
      </c>
      <c r="B96" s="12">
        <v>-395.71</v>
      </c>
      <c r="C96" s="4" t="s">
        <v>14</v>
      </c>
      <c r="D96" s="5" t="s">
        <v>18</v>
      </c>
      <c r="E96" s="6" t="s">
        <v>19</v>
      </c>
      <c r="F96" s="4" t="s">
        <v>376</v>
      </c>
      <c r="G96" s="4">
        <v>407006180</v>
      </c>
      <c r="H96" s="4">
        <v>84225810000</v>
      </c>
      <c r="I96" s="4">
        <v>84625410</v>
      </c>
    </row>
    <row r="97" spans="1:9" ht="42">
      <c r="A97" s="4" t="s">
        <v>9</v>
      </c>
      <c r="B97" s="12">
        <v>-2415.35</v>
      </c>
      <c r="C97" s="4" t="s">
        <v>10</v>
      </c>
      <c r="D97" s="5" t="s">
        <v>18</v>
      </c>
      <c r="E97" s="6" t="s">
        <v>19</v>
      </c>
      <c r="F97" s="4" t="s">
        <v>376</v>
      </c>
      <c r="G97" s="4">
        <v>407006180</v>
      </c>
      <c r="H97" s="4">
        <v>84225845000</v>
      </c>
      <c r="I97" s="4">
        <v>84625445</v>
      </c>
    </row>
    <row r="98" spans="1:9" ht="27.75">
      <c r="A98" s="4" t="s">
        <v>9</v>
      </c>
      <c r="B98" s="12">
        <v>-3885.47</v>
      </c>
      <c r="C98" s="4" t="s">
        <v>14</v>
      </c>
      <c r="D98" s="5" t="s">
        <v>29</v>
      </c>
      <c r="E98" s="6" t="s">
        <v>30</v>
      </c>
      <c r="F98" s="4" t="s">
        <v>376</v>
      </c>
      <c r="G98" s="4">
        <v>407006180</v>
      </c>
      <c r="H98" s="4">
        <v>84225810000</v>
      </c>
      <c r="I98" s="4">
        <v>84625410</v>
      </c>
    </row>
    <row r="99" spans="1:9" ht="42">
      <c r="A99" s="4" t="s">
        <v>9</v>
      </c>
      <c r="B99" s="12">
        <v>-1515.85</v>
      </c>
      <c r="C99" s="4" t="s">
        <v>10</v>
      </c>
      <c r="D99" s="5" t="s">
        <v>18</v>
      </c>
      <c r="E99" s="6" t="s">
        <v>19</v>
      </c>
      <c r="F99" s="4" t="s">
        <v>376</v>
      </c>
      <c r="G99" s="4">
        <v>407006180</v>
      </c>
      <c r="H99" s="4">
        <v>84225810000</v>
      </c>
      <c r="I99" s="4">
        <v>84625410</v>
      </c>
    </row>
    <row r="100" spans="1:9" ht="27.75">
      <c r="A100" s="4" t="s">
        <v>9</v>
      </c>
      <c r="B100" s="12">
        <v>-12.58</v>
      </c>
      <c r="C100" s="4" t="s">
        <v>14</v>
      </c>
      <c r="D100" s="5" t="s">
        <v>34</v>
      </c>
      <c r="E100" s="6" t="s">
        <v>35</v>
      </c>
      <c r="F100" s="4" t="s">
        <v>376</v>
      </c>
      <c r="G100" s="4">
        <v>407006180</v>
      </c>
      <c r="H100" s="4">
        <v>84225845000</v>
      </c>
      <c r="I100" s="4">
        <v>84625445</v>
      </c>
    </row>
    <row r="101" spans="1:9" ht="27.75">
      <c r="A101" s="4" t="s">
        <v>9</v>
      </c>
      <c r="B101" s="12">
        <v>-699.56</v>
      </c>
      <c r="C101" s="4" t="s">
        <v>10</v>
      </c>
      <c r="D101" s="5" t="s">
        <v>22</v>
      </c>
      <c r="E101" s="6" t="s">
        <v>23</v>
      </c>
      <c r="F101" s="4" t="s">
        <v>376</v>
      </c>
      <c r="G101" s="4">
        <v>407006180</v>
      </c>
      <c r="H101" s="4">
        <v>84225810000</v>
      </c>
      <c r="I101" s="4">
        <v>84625410</v>
      </c>
    </row>
    <row r="102" spans="1:9" ht="27.75">
      <c r="A102" s="4" t="s">
        <v>9</v>
      </c>
      <c r="B102" s="12">
        <v>-82.18</v>
      </c>
      <c r="C102" s="4" t="s">
        <v>14</v>
      </c>
      <c r="D102" s="5" t="s">
        <v>66</v>
      </c>
      <c r="E102" s="6" t="s">
        <v>67</v>
      </c>
      <c r="F102" s="4" t="s">
        <v>376</v>
      </c>
      <c r="G102" s="4">
        <v>407006180</v>
      </c>
      <c r="H102" s="4">
        <v>84225810000</v>
      </c>
      <c r="I102" s="4">
        <v>84625410</v>
      </c>
    </row>
    <row r="103" spans="1:9" ht="27.75">
      <c r="A103" s="4" t="s">
        <v>9</v>
      </c>
      <c r="B103" s="12">
        <v>-2712.35</v>
      </c>
      <c r="C103" s="4" t="s">
        <v>10</v>
      </c>
      <c r="D103" s="5" t="s">
        <v>46</v>
      </c>
      <c r="E103" s="6" t="s">
        <v>47</v>
      </c>
      <c r="F103" s="4" t="s">
        <v>376</v>
      </c>
      <c r="G103" s="4">
        <v>407006180</v>
      </c>
      <c r="H103" s="4">
        <v>84225810000</v>
      </c>
      <c r="I103" s="4">
        <v>84625410</v>
      </c>
    </row>
    <row r="104" spans="1:9" ht="27.75">
      <c r="A104" s="4" t="s">
        <v>9</v>
      </c>
      <c r="B104" s="12">
        <v>-1525.9</v>
      </c>
      <c r="C104" s="4" t="s">
        <v>26</v>
      </c>
      <c r="D104" s="5" t="s">
        <v>52</v>
      </c>
      <c r="E104" s="6" t="s">
        <v>53</v>
      </c>
      <c r="F104" s="4" t="s">
        <v>376</v>
      </c>
      <c r="G104" s="4">
        <v>407006180</v>
      </c>
      <c r="H104" s="4">
        <v>84225810000</v>
      </c>
      <c r="I104" s="4">
        <v>84625410</v>
      </c>
    </row>
    <row r="105" spans="1:9" ht="27.75">
      <c r="A105" s="4" t="s">
        <v>9</v>
      </c>
      <c r="B105" s="12">
        <v>-305.33</v>
      </c>
      <c r="C105" s="4" t="s">
        <v>10</v>
      </c>
      <c r="D105" s="5" t="s">
        <v>52</v>
      </c>
      <c r="E105" s="6" t="s">
        <v>53</v>
      </c>
      <c r="F105" s="4" t="s">
        <v>376</v>
      </c>
      <c r="G105" s="4">
        <v>407006180</v>
      </c>
      <c r="H105" s="4">
        <v>84225810000</v>
      </c>
      <c r="I105" s="4">
        <v>84625410</v>
      </c>
    </row>
    <row r="106" spans="1:9" ht="42">
      <c r="A106" s="4" t="s">
        <v>9</v>
      </c>
      <c r="B106" s="12">
        <v>-270.2</v>
      </c>
      <c r="C106" s="4" t="s">
        <v>10</v>
      </c>
      <c r="D106" s="5" t="s">
        <v>18</v>
      </c>
      <c r="E106" s="6" t="s">
        <v>19</v>
      </c>
      <c r="F106" s="4" t="s">
        <v>376</v>
      </c>
      <c r="G106" s="4">
        <v>407006180</v>
      </c>
      <c r="H106" s="4">
        <v>84225805000</v>
      </c>
      <c r="I106" s="4">
        <v>84625405</v>
      </c>
    </row>
    <row r="107" spans="1:9" ht="27.75">
      <c r="A107" s="4" t="s">
        <v>9</v>
      </c>
      <c r="B107" s="12">
        <v>-5.53</v>
      </c>
      <c r="C107" s="4" t="s">
        <v>14</v>
      </c>
      <c r="D107" s="5" t="s">
        <v>48</v>
      </c>
      <c r="E107" s="6" t="s">
        <v>49</v>
      </c>
      <c r="F107" s="4" t="s">
        <v>375</v>
      </c>
      <c r="G107" s="4">
        <v>407006158</v>
      </c>
      <c r="H107" s="4">
        <v>84225820000</v>
      </c>
      <c r="I107" s="4">
        <v>84625420</v>
      </c>
    </row>
    <row r="108" spans="1:9" ht="27.75">
      <c r="A108" s="4" t="s">
        <v>9</v>
      </c>
      <c r="B108" s="12">
        <v>-41.92</v>
      </c>
      <c r="C108" s="4" t="s">
        <v>14</v>
      </c>
      <c r="D108" s="5" t="s">
        <v>27</v>
      </c>
      <c r="E108" s="6" t="s">
        <v>28</v>
      </c>
      <c r="F108" s="4" t="s">
        <v>374</v>
      </c>
      <c r="G108" s="4">
        <v>407006214</v>
      </c>
      <c r="H108" s="4">
        <v>84225840000</v>
      </c>
      <c r="I108" s="4">
        <v>84625440</v>
      </c>
    </row>
    <row r="109" spans="1:9" ht="27.75">
      <c r="A109" s="4" t="s">
        <v>9</v>
      </c>
      <c r="B109" s="12">
        <v>-101.32</v>
      </c>
      <c r="C109" s="4" t="s">
        <v>14</v>
      </c>
      <c r="D109" s="5" t="s">
        <v>29</v>
      </c>
      <c r="E109" s="6" t="s">
        <v>30</v>
      </c>
      <c r="F109" s="4" t="s">
        <v>374</v>
      </c>
      <c r="G109" s="4">
        <v>407006214</v>
      </c>
      <c r="H109" s="4">
        <v>84225840000</v>
      </c>
      <c r="I109" s="4">
        <v>84625440</v>
      </c>
    </row>
    <row r="110" spans="1:9" ht="27.75">
      <c r="A110" s="4" t="s">
        <v>9</v>
      </c>
      <c r="B110" s="12">
        <v>-51.75</v>
      </c>
      <c r="C110" s="4" t="s">
        <v>26</v>
      </c>
      <c r="D110" s="5" t="s">
        <v>52</v>
      </c>
      <c r="E110" s="6" t="s">
        <v>53</v>
      </c>
      <c r="F110" s="4" t="s">
        <v>374</v>
      </c>
      <c r="G110" s="4">
        <v>407006214</v>
      </c>
      <c r="H110" s="4">
        <v>84225840000</v>
      </c>
      <c r="I110" s="4">
        <v>84625440</v>
      </c>
    </row>
    <row r="111" spans="1:9" ht="27.75">
      <c r="A111" s="4" t="s">
        <v>9</v>
      </c>
      <c r="B111" s="12">
        <v>-8.59</v>
      </c>
      <c r="C111" s="4" t="s">
        <v>14</v>
      </c>
      <c r="D111" s="5" t="s">
        <v>52</v>
      </c>
      <c r="E111" s="6" t="s">
        <v>53</v>
      </c>
      <c r="F111" s="4" t="s">
        <v>374</v>
      </c>
      <c r="G111" s="4">
        <v>407006214</v>
      </c>
      <c r="H111" s="4">
        <v>84225840000</v>
      </c>
      <c r="I111" s="4">
        <v>84625440</v>
      </c>
    </row>
    <row r="112" spans="1:9" ht="27.75">
      <c r="A112" s="4" t="s">
        <v>9</v>
      </c>
      <c r="B112" s="12">
        <v>-437.1</v>
      </c>
      <c r="C112" s="4" t="s">
        <v>14</v>
      </c>
      <c r="D112" s="5" t="s">
        <v>48</v>
      </c>
      <c r="E112" s="6" t="s">
        <v>49</v>
      </c>
      <c r="F112" s="4" t="s">
        <v>374</v>
      </c>
      <c r="G112" s="4">
        <v>407006214</v>
      </c>
      <c r="H112" s="4">
        <v>84225840000</v>
      </c>
      <c r="I112" s="4">
        <v>84625440</v>
      </c>
    </row>
    <row r="113" spans="1:9" ht="27.75">
      <c r="A113" s="4" t="s">
        <v>9</v>
      </c>
      <c r="B113" s="12">
        <v>-43.6</v>
      </c>
      <c r="C113" s="4" t="s">
        <v>10</v>
      </c>
      <c r="D113" s="5" t="s">
        <v>22</v>
      </c>
      <c r="E113" s="6" t="s">
        <v>23</v>
      </c>
      <c r="F113" s="4" t="s">
        <v>374</v>
      </c>
      <c r="G113" s="4">
        <v>407006214</v>
      </c>
      <c r="H113" s="4">
        <v>84225840000</v>
      </c>
      <c r="I113" s="4">
        <v>84625440</v>
      </c>
    </row>
    <row r="114" spans="1:9" ht="27.75">
      <c r="A114" s="4" t="s">
        <v>9</v>
      </c>
      <c r="B114" s="12">
        <v>-17.64</v>
      </c>
      <c r="C114" s="4" t="s">
        <v>14</v>
      </c>
      <c r="D114" s="5" t="s">
        <v>66</v>
      </c>
      <c r="E114" s="6" t="s">
        <v>67</v>
      </c>
      <c r="F114" s="4" t="s">
        <v>374</v>
      </c>
      <c r="G114" s="4">
        <v>407006214</v>
      </c>
      <c r="H114" s="4">
        <v>84225840000</v>
      </c>
      <c r="I114" s="4">
        <v>84625440</v>
      </c>
    </row>
    <row r="115" spans="1:9" ht="27.75">
      <c r="A115" s="4" t="s">
        <v>9</v>
      </c>
      <c r="B115" s="12">
        <v>-177.71</v>
      </c>
      <c r="C115" s="4" t="s">
        <v>10</v>
      </c>
      <c r="D115" s="5" t="s">
        <v>46</v>
      </c>
      <c r="E115" s="6" t="s">
        <v>47</v>
      </c>
      <c r="F115" s="4" t="s">
        <v>374</v>
      </c>
      <c r="G115" s="4">
        <v>407006214</v>
      </c>
      <c r="H115" s="4">
        <v>84225840000</v>
      </c>
      <c r="I115" s="4">
        <v>84625440</v>
      </c>
    </row>
    <row r="116" spans="1:9" ht="42">
      <c r="A116" s="4" t="s">
        <v>9</v>
      </c>
      <c r="B116" s="12">
        <v>-240.48</v>
      </c>
      <c r="C116" s="4" t="s">
        <v>14</v>
      </c>
      <c r="D116" s="5" t="s">
        <v>18</v>
      </c>
      <c r="E116" s="6" t="s">
        <v>19</v>
      </c>
      <c r="F116" s="4" t="s">
        <v>374</v>
      </c>
      <c r="G116" s="4">
        <v>407006214</v>
      </c>
      <c r="H116" s="4">
        <v>84225840000</v>
      </c>
      <c r="I116" s="4">
        <v>84625440</v>
      </c>
    </row>
    <row r="117" spans="1:9" ht="27.75">
      <c r="A117" s="4" t="s">
        <v>9</v>
      </c>
      <c r="B117" s="12">
        <v>-10.35</v>
      </c>
      <c r="C117" s="4" t="s">
        <v>10</v>
      </c>
      <c r="D117" s="5" t="s">
        <v>52</v>
      </c>
      <c r="E117" s="6" t="s">
        <v>53</v>
      </c>
      <c r="F117" s="4" t="s">
        <v>374</v>
      </c>
      <c r="G117" s="4">
        <v>407006214</v>
      </c>
      <c r="H117" s="4">
        <v>84225840000</v>
      </c>
      <c r="I117" s="4">
        <v>84625440</v>
      </c>
    </row>
    <row r="118" spans="1:9" ht="27.75">
      <c r="A118" s="4" t="s">
        <v>9</v>
      </c>
      <c r="B118" s="12">
        <v>-0.96</v>
      </c>
      <c r="C118" s="4" t="s">
        <v>14</v>
      </c>
      <c r="D118" s="5" t="s">
        <v>32</v>
      </c>
      <c r="E118" s="6" t="s">
        <v>33</v>
      </c>
      <c r="F118" s="4" t="s">
        <v>373</v>
      </c>
      <c r="G118" s="4">
        <v>407006006</v>
      </c>
      <c r="H118" s="4">
        <v>84225870000</v>
      </c>
      <c r="I118" s="4">
        <v>84625470</v>
      </c>
    </row>
    <row r="119" spans="1:9" ht="27.75">
      <c r="A119" s="4" t="s">
        <v>9</v>
      </c>
      <c r="B119" s="12">
        <v>-87.68</v>
      </c>
      <c r="C119" s="4" t="s">
        <v>14</v>
      </c>
      <c r="D119" s="5" t="s">
        <v>48</v>
      </c>
      <c r="E119" s="6" t="s">
        <v>49</v>
      </c>
      <c r="F119" s="4" t="s">
        <v>372</v>
      </c>
      <c r="G119" s="4">
        <v>407005316</v>
      </c>
      <c r="H119" s="4">
        <v>84225875000</v>
      </c>
      <c r="I119" s="4">
        <v>84625475</v>
      </c>
    </row>
    <row r="120" spans="1:9" ht="13.5">
      <c r="A120" s="4" t="s">
        <v>9</v>
      </c>
      <c r="B120" s="12">
        <v>-38.38</v>
      </c>
      <c r="C120" s="4" t="s">
        <v>14</v>
      </c>
      <c r="D120" s="5" t="s">
        <v>20</v>
      </c>
      <c r="E120" s="6" t="s">
        <v>21</v>
      </c>
      <c r="F120" s="4" t="s">
        <v>372</v>
      </c>
      <c r="G120" s="4">
        <v>407005316</v>
      </c>
      <c r="H120" s="4">
        <v>84225875000</v>
      </c>
      <c r="I120" s="4">
        <v>84625475</v>
      </c>
    </row>
    <row r="121" spans="1:9" ht="13.5">
      <c r="A121" s="4" t="s">
        <v>9</v>
      </c>
      <c r="B121" s="12">
        <v>-612</v>
      </c>
      <c r="C121" s="4" t="s">
        <v>26</v>
      </c>
      <c r="D121" s="5" t="s">
        <v>20</v>
      </c>
      <c r="E121" s="6" t="s">
        <v>21</v>
      </c>
      <c r="F121" s="4" t="s">
        <v>372</v>
      </c>
      <c r="G121" s="4">
        <v>407005316</v>
      </c>
      <c r="H121" s="4">
        <v>84225875000</v>
      </c>
      <c r="I121" s="4">
        <v>84625475</v>
      </c>
    </row>
    <row r="122" spans="1:9" ht="27.75">
      <c r="A122" s="4" t="s">
        <v>9</v>
      </c>
      <c r="B122" s="12">
        <v>-49.42</v>
      </c>
      <c r="C122" s="4" t="s">
        <v>14</v>
      </c>
      <c r="D122" s="5" t="s">
        <v>34</v>
      </c>
      <c r="E122" s="6" t="s">
        <v>35</v>
      </c>
      <c r="F122" s="4" t="s">
        <v>372</v>
      </c>
      <c r="G122" s="4">
        <v>407005316</v>
      </c>
      <c r="H122" s="4">
        <v>84225855000</v>
      </c>
      <c r="I122" s="4">
        <v>84625455</v>
      </c>
    </row>
    <row r="123" spans="1:9" ht="42">
      <c r="A123" s="4" t="s">
        <v>9</v>
      </c>
      <c r="B123" s="12">
        <v>-1.86</v>
      </c>
      <c r="C123" s="4" t="s">
        <v>14</v>
      </c>
      <c r="D123" s="5" t="s">
        <v>18</v>
      </c>
      <c r="E123" s="6" t="s">
        <v>19</v>
      </c>
      <c r="F123" s="4" t="s">
        <v>370</v>
      </c>
      <c r="G123" s="4">
        <v>407010098</v>
      </c>
      <c r="H123" s="4">
        <v>84225875000</v>
      </c>
      <c r="I123" s="4">
        <v>84625475</v>
      </c>
    </row>
    <row r="124" spans="1:9" ht="42">
      <c r="A124" s="4" t="s">
        <v>9</v>
      </c>
      <c r="B124" s="12">
        <v>-0.84</v>
      </c>
      <c r="C124" s="4" t="s">
        <v>14</v>
      </c>
      <c r="D124" s="5" t="s">
        <v>371</v>
      </c>
      <c r="E124" s="6" t="s">
        <v>67</v>
      </c>
      <c r="F124" s="4" t="s">
        <v>370</v>
      </c>
      <c r="G124" s="4">
        <v>407010098</v>
      </c>
      <c r="H124" s="4">
        <v>84225000000</v>
      </c>
      <c r="I124" s="4">
        <v>84625000</v>
      </c>
    </row>
    <row r="125" spans="1:9" ht="27.75">
      <c r="A125" s="4" t="s">
        <v>9</v>
      </c>
      <c r="B125" s="12">
        <v>-0.18</v>
      </c>
      <c r="C125" s="4" t="s">
        <v>14</v>
      </c>
      <c r="D125" s="5" t="s">
        <v>27</v>
      </c>
      <c r="E125" s="6" t="s">
        <v>28</v>
      </c>
      <c r="F125" s="4" t="s">
        <v>369</v>
      </c>
      <c r="G125" s="4">
        <v>407008194</v>
      </c>
      <c r="H125" s="4">
        <v>84225875000</v>
      </c>
      <c r="I125" s="4">
        <v>84625475</v>
      </c>
    </row>
    <row r="126" spans="1:9" ht="42">
      <c r="A126" s="4" t="s">
        <v>9</v>
      </c>
      <c r="B126" s="12">
        <v>-362.53</v>
      </c>
      <c r="C126" s="4" t="s">
        <v>14</v>
      </c>
      <c r="D126" s="5" t="s">
        <v>18</v>
      </c>
      <c r="E126" s="6" t="s">
        <v>19</v>
      </c>
      <c r="F126" s="4" t="s">
        <v>369</v>
      </c>
      <c r="G126" s="4">
        <v>407008194</v>
      </c>
      <c r="H126" s="4">
        <v>84225875000</v>
      </c>
      <c r="I126" s="4">
        <v>84625475</v>
      </c>
    </row>
    <row r="127" spans="1:9" ht="27.75">
      <c r="A127" s="4" t="s">
        <v>9</v>
      </c>
      <c r="B127" s="12">
        <v>-2.34</v>
      </c>
      <c r="C127" s="4" t="s">
        <v>14</v>
      </c>
      <c r="D127" s="5" t="s">
        <v>48</v>
      </c>
      <c r="E127" s="6" t="s">
        <v>49</v>
      </c>
      <c r="F127" s="4" t="s">
        <v>369</v>
      </c>
      <c r="G127" s="4">
        <v>407008194</v>
      </c>
      <c r="H127" s="4">
        <v>84225875000</v>
      </c>
      <c r="I127" s="4">
        <v>84625475</v>
      </c>
    </row>
    <row r="128" spans="1:9" ht="27.75">
      <c r="A128" s="4" t="s">
        <v>9</v>
      </c>
      <c r="B128" s="12">
        <v>-0.32</v>
      </c>
      <c r="C128" s="4" t="s">
        <v>14</v>
      </c>
      <c r="D128" s="5" t="s">
        <v>29</v>
      </c>
      <c r="E128" s="6" t="s">
        <v>30</v>
      </c>
      <c r="F128" s="4" t="s">
        <v>369</v>
      </c>
      <c r="G128" s="4">
        <v>407008194</v>
      </c>
      <c r="H128" s="4">
        <v>84225875000</v>
      </c>
      <c r="I128" s="4">
        <v>84625475</v>
      </c>
    </row>
    <row r="129" spans="1:9" ht="27.75">
      <c r="A129" s="4" t="s">
        <v>9</v>
      </c>
      <c r="B129" s="12">
        <v>-0.08</v>
      </c>
      <c r="C129" s="4" t="s">
        <v>14</v>
      </c>
      <c r="D129" s="5" t="s">
        <v>46</v>
      </c>
      <c r="E129" s="6" t="s">
        <v>47</v>
      </c>
      <c r="F129" s="4" t="s">
        <v>369</v>
      </c>
      <c r="G129" s="4">
        <v>407008194</v>
      </c>
      <c r="H129" s="4">
        <v>84225875000</v>
      </c>
      <c r="I129" s="4">
        <v>84625475</v>
      </c>
    </row>
    <row r="130" spans="1:9" ht="27.75">
      <c r="A130" s="4" t="s">
        <v>9</v>
      </c>
      <c r="B130" s="12">
        <v>-173514.44</v>
      </c>
      <c r="C130" s="4" t="s">
        <v>26</v>
      </c>
      <c r="D130" s="5" t="s">
        <v>46</v>
      </c>
      <c r="E130" s="6" t="s">
        <v>47</v>
      </c>
      <c r="F130" s="4" t="s">
        <v>368</v>
      </c>
      <c r="G130" s="4">
        <v>407007546</v>
      </c>
      <c r="H130" s="4">
        <v>84225875000</v>
      </c>
      <c r="I130" s="4">
        <v>84625475</v>
      </c>
    </row>
    <row r="131" spans="1:9" ht="13.5">
      <c r="A131" s="4" t="s">
        <v>9</v>
      </c>
      <c r="B131" s="12">
        <v>-2627.67</v>
      </c>
      <c r="C131" s="4" t="s">
        <v>26</v>
      </c>
      <c r="D131" s="5" t="s">
        <v>20</v>
      </c>
      <c r="E131" s="6" t="s">
        <v>21</v>
      </c>
      <c r="F131" s="4" t="s">
        <v>368</v>
      </c>
      <c r="G131" s="4">
        <v>407007546</v>
      </c>
      <c r="H131" s="4">
        <v>84225875000</v>
      </c>
      <c r="I131" s="4">
        <v>84625475</v>
      </c>
    </row>
    <row r="132" spans="1:9" ht="27.75">
      <c r="A132" s="4" t="s">
        <v>9</v>
      </c>
      <c r="B132" s="12">
        <v>-40223.8</v>
      </c>
      <c r="C132" s="4" t="s">
        <v>26</v>
      </c>
      <c r="D132" s="5" t="s">
        <v>22</v>
      </c>
      <c r="E132" s="6" t="s">
        <v>23</v>
      </c>
      <c r="F132" s="4" t="s">
        <v>368</v>
      </c>
      <c r="G132" s="4">
        <v>407007546</v>
      </c>
      <c r="H132" s="4">
        <v>84225875000</v>
      </c>
      <c r="I132" s="4">
        <v>84625475</v>
      </c>
    </row>
    <row r="133" spans="1:9" ht="27.75">
      <c r="A133" s="4" t="s">
        <v>9</v>
      </c>
      <c r="B133" s="12">
        <v>-17247</v>
      </c>
      <c r="C133" s="4" t="s">
        <v>26</v>
      </c>
      <c r="D133" s="5" t="s">
        <v>76</v>
      </c>
      <c r="E133" s="6" t="s">
        <v>77</v>
      </c>
      <c r="F133" s="4" t="s">
        <v>368</v>
      </c>
      <c r="G133" s="4">
        <v>407007546</v>
      </c>
      <c r="H133" s="4">
        <v>84225875000</v>
      </c>
      <c r="I133" s="4">
        <v>84625475</v>
      </c>
    </row>
    <row r="134" spans="1:9" ht="27.75">
      <c r="A134" s="4" t="s">
        <v>9</v>
      </c>
      <c r="B134" s="12">
        <v>-0.08</v>
      </c>
      <c r="C134" s="4" t="s">
        <v>14</v>
      </c>
      <c r="D134" s="5" t="s">
        <v>102</v>
      </c>
      <c r="E134" s="6" t="s">
        <v>103</v>
      </c>
      <c r="F134" s="4" t="s">
        <v>368</v>
      </c>
      <c r="G134" s="4">
        <v>407007546</v>
      </c>
      <c r="H134" s="4">
        <v>84225875000</v>
      </c>
      <c r="I134" s="4">
        <v>84625475</v>
      </c>
    </row>
    <row r="135" spans="1:9" ht="13.5">
      <c r="A135" s="4" t="s">
        <v>9</v>
      </c>
      <c r="B135" s="12">
        <v>-157.18</v>
      </c>
      <c r="C135" s="4" t="s">
        <v>14</v>
      </c>
      <c r="D135" s="5" t="s">
        <v>20</v>
      </c>
      <c r="E135" s="6" t="s">
        <v>21</v>
      </c>
      <c r="F135" s="4" t="s">
        <v>368</v>
      </c>
      <c r="G135" s="4">
        <v>407007546</v>
      </c>
      <c r="H135" s="4">
        <v>84225875000</v>
      </c>
      <c r="I135" s="4">
        <v>84625475</v>
      </c>
    </row>
    <row r="136" spans="1:9" ht="27.75">
      <c r="A136" s="4" t="s">
        <v>9</v>
      </c>
      <c r="B136" s="12">
        <v>-1538.7</v>
      </c>
      <c r="C136" s="4" t="s">
        <v>10</v>
      </c>
      <c r="D136" s="5" t="s">
        <v>76</v>
      </c>
      <c r="E136" s="6" t="s">
        <v>77</v>
      </c>
      <c r="F136" s="4" t="s">
        <v>368</v>
      </c>
      <c r="G136" s="4">
        <v>407007546</v>
      </c>
      <c r="H136" s="4">
        <v>84225875000</v>
      </c>
      <c r="I136" s="4">
        <v>84625475</v>
      </c>
    </row>
    <row r="137" spans="1:9" ht="27.75">
      <c r="A137" s="4" t="s">
        <v>9</v>
      </c>
      <c r="B137" s="12">
        <v>-43584.45</v>
      </c>
      <c r="C137" s="4" t="s">
        <v>14</v>
      </c>
      <c r="D137" s="5" t="s">
        <v>46</v>
      </c>
      <c r="E137" s="6" t="s">
        <v>47</v>
      </c>
      <c r="F137" s="4" t="s">
        <v>368</v>
      </c>
      <c r="G137" s="4">
        <v>407007546</v>
      </c>
      <c r="H137" s="4">
        <v>84225875000</v>
      </c>
      <c r="I137" s="4">
        <v>84625475</v>
      </c>
    </row>
    <row r="138" spans="1:9" ht="27.75">
      <c r="A138" s="4" t="s">
        <v>9</v>
      </c>
      <c r="B138" s="12">
        <v>-9837.15</v>
      </c>
      <c r="C138" s="4" t="s">
        <v>14</v>
      </c>
      <c r="D138" s="5" t="s">
        <v>22</v>
      </c>
      <c r="E138" s="6" t="s">
        <v>23</v>
      </c>
      <c r="F138" s="4" t="s">
        <v>368</v>
      </c>
      <c r="G138" s="4">
        <v>407007546</v>
      </c>
      <c r="H138" s="4">
        <v>84225875000</v>
      </c>
      <c r="I138" s="4">
        <v>84625475</v>
      </c>
    </row>
    <row r="139" spans="1:9" ht="27.75">
      <c r="A139" s="4" t="s">
        <v>9</v>
      </c>
      <c r="B139" s="12">
        <v>-3421.2</v>
      </c>
      <c r="C139" s="4" t="s">
        <v>14</v>
      </c>
      <c r="D139" s="5" t="s">
        <v>76</v>
      </c>
      <c r="E139" s="6" t="s">
        <v>77</v>
      </c>
      <c r="F139" s="4" t="s">
        <v>368</v>
      </c>
      <c r="G139" s="4">
        <v>407007546</v>
      </c>
      <c r="H139" s="4">
        <v>84225875000</v>
      </c>
      <c r="I139" s="4">
        <v>84625475</v>
      </c>
    </row>
    <row r="140" spans="1:9" ht="27.75">
      <c r="A140" s="4" t="s">
        <v>9</v>
      </c>
      <c r="B140" s="12">
        <v>-1.07</v>
      </c>
      <c r="C140" s="4" t="s">
        <v>14</v>
      </c>
      <c r="D140" s="5" t="s">
        <v>66</v>
      </c>
      <c r="E140" s="6" t="s">
        <v>67</v>
      </c>
      <c r="F140" s="4" t="s">
        <v>367</v>
      </c>
      <c r="G140" s="4">
        <v>407006944</v>
      </c>
      <c r="H140" s="4">
        <v>84225860000</v>
      </c>
      <c r="I140" s="4">
        <v>84625460</v>
      </c>
    </row>
    <row r="141" spans="1:9" ht="42">
      <c r="A141" s="4" t="s">
        <v>9</v>
      </c>
      <c r="B141" s="12">
        <v>-470.73</v>
      </c>
      <c r="C141" s="4" t="s">
        <v>14</v>
      </c>
      <c r="D141" s="5" t="s">
        <v>18</v>
      </c>
      <c r="E141" s="6" t="s">
        <v>19</v>
      </c>
      <c r="F141" s="4" t="s">
        <v>367</v>
      </c>
      <c r="G141" s="4">
        <v>407006944</v>
      </c>
      <c r="H141" s="4">
        <v>84225860000</v>
      </c>
      <c r="I141" s="4">
        <v>84625460</v>
      </c>
    </row>
    <row r="142" spans="1:9" ht="27.75">
      <c r="A142" s="4" t="s">
        <v>9</v>
      </c>
      <c r="B142" s="12">
        <v>-301.82</v>
      </c>
      <c r="C142" s="4" t="s">
        <v>14</v>
      </c>
      <c r="D142" s="5" t="s">
        <v>46</v>
      </c>
      <c r="E142" s="6" t="s">
        <v>47</v>
      </c>
      <c r="F142" s="4" t="s">
        <v>367</v>
      </c>
      <c r="G142" s="4">
        <v>407006944</v>
      </c>
      <c r="H142" s="4">
        <v>84225860000</v>
      </c>
      <c r="I142" s="4">
        <v>84625460</v>
      </c>
    </row>
    <row r="143" spans="1:9" ht="13.5">
      <c r="A143" s="4" t="s">
        <v>9</v>
      </c>
      <c r="B143" s="12">
        <v>-65.8</v>
      </c>
      <c r="C143" s="4" t="s">
        <v>14</v>
      </c>
      <c r="D143" s="5" t="s">
        <v>20</v>
      </c>
      <c r="E143" s="6" t="s">
        <v>21</v>
      </c>
      <c r="F143" s="4" t="s">
        <v>367</v>
      </c>
      <c r="G143" s="4">
        <v>407006944</v>
      </c>
      <c r="H143" s="4">
        <v>84225860000</v>
      </c>
      <c r="I143" s="4">
        <v>84625460</v>
      </c>
    </row>
    <row r="144" spans="1:9" ht="27.75">
      <c r="A144" s="4" t="s">
        <v>9</v>
      </c>
      <c r="B144" s="12">
        <v>-156.07</v>
      </c>
      <c r="C144" s="4" t="s">
        <v>14</v>
      </c>
      <c r="D144" s="5" t="s">
        <v>22</v>
      </c>
      <c r="E144" s="6" t="s">
        <v>23</v>
      </c>
      <c r="F144" s="4" t="s">
        <v>367</v>
      </c>
      <c r="G144" s="4">
        <v>407006944</v>
      </c>
      <c r="H144" s="4">
        <v>84225860000</v>
      </c>
      <c r="I144" s="4">
        <v>84625460</v>
      </c>
    </row>
    <row r="145" spans="1:9" ht="27.75">
      <c r="A145" s="4" t="s">
        <v>9</v>
      </c>
      <c r="B145" s="12">
        <v>-1.73</v>
      </c>
      <c r="C145" s="4" t="s">
        <v>14</v>
      </c>
      <c r="D145" s="5" t="s">
        <v>363</v>
      </c>
      <c r="E145" s="6" t="s">
        <v>16</v>
      </c>
      <c r="F145" s="4" t="s">
        <v>367</v>
      </c>
      <c r="G145" s="4">
        <v>407006944</v>
      </c>
      <c r="H145" s="4">
        <v>84225860000</v>
      </c>
      <c r="I145" s="4">
        <v>84625460</v>
      </c>
    </row>
    <row r="146" spans="1:9" ht="42">
      <c r="A146" s="4" t="s">
        <v>9</v>
      </c>
      <c r="B146" s="12">
        <v>-791.59</v>
      </c>
      <c r="C146" s="4" t="s">
        <v>10</v>
      </c>
      <c r="D146" s="5" t="s">
        <v>18</v>
      </c>
      <c r="E146" s="6" t="s">
        <v>19</v>
      </c>
      <c r="F146" s="4" t="s">
        <v>366</v>
      </c>
      <c r="G146" s="4">
        <v>407007017</v>
      </c>
      <c r="H146" s="4">
        <v>84225855000</v>
      </c>
      <c r="I146" s="4">
        <v>84625455</v>
      </c>
    </row>
    <row r="147" spans="1:9" ht="27.75">
      <c r="A147" s="4" t="s">
        <v>9</v>
      </c>
      <c r="B147" s="12">
        <v>-17.65</v>
      </c>
      <c r="C147" s="4" t="s">
        <v>14</v>
      </c>
      <c r="D147" s="5" t="s">
        <v>66</v>
      </c>
      <c r="E147" s="6" t="s">
        <v>67</v>
      </c>
      <c r="F147" s="4" t="s">
        <v>366</v>
      </c>
      <c r="G147" s="4">
        <v>407007017</v>
      </c>
      <c r="H147" s="4">
        <v>84225855000</v>
      </c>
      <c r="I147" s="4">
        <v>84625455</v>
      </c>
    </row>
    <row r="148" spans="1:9" ht="27.75">
      <c r="A148" s="4" t="s">
        <v>9</v>
      </c>
      <c r="B148" s="12">
        <v>-96.64</v>
      </c>
      <c r="C148" s="4" t="s">
        <v>14</v>
      </c>
      <c r="D148" s="5" t="s">
        <v>46</v>
      </c>
      <c r="E148" s="6" t="s">
        <v>47</v>
      </c>
      <c r="F148" s="4" t="s">
        <v>366</v>
      </c>
      <c r="G148" s="4">
        <v>407007017</v>
      </c>
      <c r="H148" s="4">
        <v>84225855000</v>
      </c>
      <c r="I148" s="4">
        <v>84625455</v>
      </c>
    </row>
    <row r="149" spans="1:9" ht="27.75">
      <c r="A149" s="4" t="s">
        <v>9</v>
      </c>
      <c r="B149" s="12">
        <v>-48.94</v>
      </c>
      <c r="C149" s="4" t="s">
        <v>14</v>
      </c>
      <c r="D149" s="5" t="s">
        <v>27</v>
      </c>
      <c r="E149" s="6" t="s">
        <v>28</v>
      </c>
      <c r="F149" s="4" t="s">
        <v>366</v>
      </c>
      <c r="G149" s="4">
        <v>407007017</v>
      </c>
      <c r="H149" s="4">
        <v>84225855000</v>
      </c>
      <c r="I149" s="4">
        <v>84625455</v>
      </c>
    </row>
    <row r="150" spans="1:9" ht="27.75">
      <c r="A150" s="4" t="s">
        <v>9</v>
      </c>
      <c r="B150" s="12">
        <v>-1.86</v>
      </c>
      <c r="C150" s="4" t="s">
        <v>14</v>
      </c>
      <c r="D150" s="5" t="s">
        <v>82</v>
      </c>
      <c r="E150" s="6" t="s">
        <v>83</v>
      </c>
      <c r="F150" s="4" t="s">
        <v>366</v>
      </c>
      <c r="G150" s="4">
        <v>407007017</v>
      </c>
      <c r="H150" s="4">
        <v>84225855000</v>
      </c>
      <c r="I150" s="4">
        <v>84625455</v>
      </c>
    </row>
    <row r="151" spans="1:9" ht="27.75">
      <c r="A151" s="4" t="s">
        <v>9</v>
      </c>
      <c r="B151" s="12">
        <v>-1560.8</v>
      </c>
      <c r="C151" s="4" t="s">
        <v>26</v>
      </c>
      <c r="D151" s="5" t="s">
        <v>66</v>
      </c>
      <c r="E151" s="6" t="s">
        <v>67</v>
      </c>
      <c r="F151" s="4" t="s">
        <v>366</v>
      </c>
      <c r="G151" s="4">
        <v>407007017</v>
      </c>
      <c r="H151" s="4">
        <v>84225855000</v>
      </c>
      <c r="I151" s="4">
        <v>84625455</v>
      </c>
    </row>
    <row r="152" spans="1:9" ht="42">
      <c r="A152" s="4" t="s">
        <v>9</v>
      </c>
      <c r="B152" s="12">
        <v>-46.34</v>
      </c>
      <c r="C152" s="4" t="s">
        <v>14</v>
      </c>
      <c r="D152" s="5" t="s">
        <v>18</v>
      </c>
      <c r="E152" s="6" t="s">
        <v>19</v>
      </c>
      <c r="F152" s="4" t="s">
        <v>366</v>
      </c>
      <c r="G152" s="4">
        <v>407007017</v>
      </c>
      <c r="H152" s="4">
        <v>84225855000</v>
      </c>
      <c r="I152" s="4">
        <v>84625455</v>
      </c>
    </row>
    <row r="153" spans="1:9" ht="27.75">
      <c r="A153" s="4" t="s">
        <v>9</v>
      </c>
      <c r="B153" s="12">
        <v>-526.01</v>
      </c>
      <c r="C153" s="4" t="s">
        <v>14</v>
      </c>
      <c r="D153" s="5" t="s">
        <v>22</v>
      </c>
      <c r="E153" s="6" t="s">
        <v>23</v>
      </c>
      <c r="F153" s="4" t="s">
        <v>366</v>
      </c>
      <c r="G153" s="4">
        <v>407007017</v>
      </c>
      <c r="H153" s="4">
        <v>84225855000</v>
      </c>
      <c r="I153" s="4">
        <v>84625455</v>
      </c>
    </row>
    <row r="154" spans="1:9" ht="27.75">
      <c r="A154" s="4" t="s">
        <v>9</v>
      </c>
      <c r="B154" s="12">
        <v>-646</v>
      </c>
      <c r="C154" s="4" t="s">
        <v>10</v>
      </c>
      <c r="D154" s="5" t="s">
        <v>22</v>
      </c>
      <c r="E154" s="6" t="s">
        <v>23</v>
      </c>
      <c r="F154" s="4" t="s">
        <v>366</v>
      </c>
      <c r="G154" s="4">
        <v>407007017</v>
      </c>
      <c r="H154" s="4">
        <v>84225855000</v>
      </c>
      <c r="I154" s="4">
        <v>84625455</v>
      </c>
    </row>
    <row r="155" spans="1:9" ht="27.75">
      <c r="A155" s="4" t="s">
        <v>9</v>
      </c>
      <c r="B155" s="12">
        <v>-1000</v>
      </c>
      <c r="C155" s="4" t="s">
        <v>10</v>
      </c>
      <c r="D155" s="5" t="s">
        <v>363</v>
      </c>
      <c r="E155" s="6" t="s">
        <v>16</v>
      </c>
      <c r="F155" s="4" t="s">
        <v>365</v>
      </c>
      <c r="G155" s="4">
        <v>407006366</v>
      </c>
      <c r="H155" s="4">
        <v>84225875000</v>
      </c>
      <c r="I155" s="4">
        <v>84625475</v>
      </c>
    </row>
    <row r="156" spans="1:9" ht="27.75">
      <c r="A156" s="4" t="s">
        <v>9</v>
      </c>
      <c r="B156" s="12">
        <v>-13.32</v>
      </c>
      <c r="C156" s="4" t="s">
        <v>14</v>
      </c>
      <c r="D156" s="5" t="s">
        <v>22</v>
      </c>
      <c r="E156" s="6" t="s">
        <v>23</v>
      </c>
      <c r="F156" s="4" t="s">
        <v>364</v>
      </c>
      <c r="G156" s="4">
        <v>407006951</v>
      </c>
      <c r="H156" s="4">
        <v>84225870000</v>
      </c>
      <c r="I156" s="4">
        <v>84625470</v>
      </c>
    </row>
    <row r="157" spans="1:9" ht="42">
      <c r="A157" s="4" t="s">
        <v>9</v>
      </c>
      <c r="B157" s="12">
        <v>-128.51</v>
      </c>
      <c r="C157" s="4" t="s">
        <v>14</v>
      </c>
      <c r="D157" s="5" t="s">
        <v>18</v>
      </c>
      <c r="E157" s="6" t="s">
        <v>19</v>
      </c>
      <c r="F157" s="4" t="s">
        <v>364</v>
      </c>
      <c r="G157" s="4">
        <v>407006951</v>
      </c>
      <c r="H157" s="4">
        <v>84225870000</v>
      </c>
      <c r="I157" s="4">
        <v>84625470</v>
      </c>
    </row>
    <row r="158" spans="1:9" ht="27.75">
      <c r="A158" s="4" t="s">
        <v>9</v>
      </c>
      <c r="B158" s="12">
        <v>-2674.78</v>
      </c>
      <c r="C158" s="4" t="s">
        <v>14</v>
      </c>
      <c r="D158" s="5" t="s">
        <v>46</v>
      </c>
      <c r="E158" s="6" t="s">
        <v>47</v>
      </c>
      <c r="F158" s="4" t="s">
        <v>364</v>
      </c>
      <c r="G158" s="4">
        <v>407006951</v>
      </c>
      <c r="H158" s="4">
        <v>84225870000</v>
      </c>
      <c r="I158" s="4">
        <v>84625470</v>
      </c>
    </row>
    <row r="159" spans="1:9" ht="27.75">
      <c r="A159" s="4" t="s">
        <v>9</v>
      </c>
      <c r="B159" s="12">
        <v>-114.47</v>
      </c>
      <c r="C159" s="4" t="s">
        <v>14</v>
      </c>
      <c r="D159" s="5" t="s">
        <v>32</v>
      </c>
      <c r="E159" s="6" t="s">
        <v>33</v>
      </c>
      <c r="F159" s="4" t="s">
        <v>364</v>
      </c>
      <c r="G159" s="4">
        <v>407006951</v>
      </c>
      <c r="H159" s="4">
        <v>84225870000</v>
      </c>
      <c r="I159" s="4">
        <v>84625470</v>
      </c>
    </row>
    <row r="160" spans="1:9" ht="42">
      <c r="A160" s="4" t="s">
        <v>9</v>
      </c>
      <c r="B160" s="12">
        <v>-12662.4</v>
      </c>
      <c r="C160" s="4" t="s">
        <v>10</v>
      </c>
      <c r="D160" s="5" t="s">
        <v>18</v>
      </c>
      <c r="E160" s="6" t="s">
        <v>19</v>
      </c>
      <c r="F160" s="4" t="s">
        <v>364</v>
      </c>
      <c r="G160" s="4">
        <v>407006951</v>
      </c>
      <c r="H160" s="4">
        <v>84225870000</v>
      </c>
      <c r="I160" s="4">
        <v>84625470</v>
      </c>
    </row>
    <row r="161" spans="1:9" ht="27.75">
      <c r="A161" s="4" t="s">
        <v>9</v>
      </c>
      <c r="B161" s="12">
        <v>-100</v>
      </c>
      <c r="C161" s="4" t="s">
        <v>10</v>
      </c>
      <c r="D161" s="5" t="s">
        <v>363</v>
      </c>
      <c r="E161" s="6" t="s">
        <v>16</v>
      </c>
      <c r="F161" s="4" t="s">
        <v>362</v>
      </c>
      <c r="G161" s="4">
        <v>407006768</v>
      </c>
      <c r="H161" s="4">
        <v>84225870000</v>
      </c>
      <c r="I161" s="4">
        <v>84625470</v>
      </c>
    </row>
    <row r="162" spans="1:9" ht="42">
      <c r="A162" s="4" t="s">
        <v>9</v>
      </c>
      <c r="B162" s="12">
        <v>-1450</v>
      </c>
      <c r="C162" s="4" t="s">
        <v>10</v>
      </c>
      <c r="D162" s="5" t="s">
        <v>11</v>
      </c>
      <c r="E162" s="6" t="s">
        <v>12</v>
      </c>
      <c r="F162" s="4" t="s">
        <v>362</v>
      </c>
      <c r="G162" s="4">
        <v>407006768</v>
      </c>
      <c r="H162" s="4">
        <v>84225870000</v>
      </c>
      <c r="I162" s="4">
        <v>84625470</v>
      </c>
    </row>
    <row r="163" spans="1:9" ht="27.75">
      <c r="A163" s="4" t="s">
        <v>9</v>
      </c>
      <c r="B163" s="12">
        <v>-1.74</v>
      </c>
      <c r="C163" s="4" t="s">
        <v>14</v>
      </c>
      <c r="D163" s="5" t="s">
        <v>44</v>
      </c>
      <c r="E163" s="6" t="s">
        <v>45</v>
      </c>
      <c r="F163" s="4" t="s">
        <v>361</v>
      </c>
      <c r="G163" s="4">
        <v>407006895</v>
      </c>
      <c r="H163" s="4">
        <v>84225875000</v>
      </c>
      <c r="I163" s="4">
        <v>84625475</v>
      </c>
    </row>
    <row r="164" spans="1:9" ht="27.75">
      <c r="A164" s="4" t="s">
        <v>9</v>
      </c>
      <c r="B164" s="12">
        <v>-1.15</v>
      </c>
      <c r="C164" s="4" t="s">
        <v>26</v>
      </c>
      <c r="D164" s="5" t="s">
        <v>46</v>
      </c>
      <c r="E164" s="6" t="s">
        <v>47</v>
      </c>
      <c r="F164" s="4" t="s">
        <v>360</v>
      </c>
      <c r="G164" s="4">
        <v>407005933</v>
      </c>
      <c r="H164" s="4">
        <v>84225875000</v>
      </c>
      <c r="I164" s="4">
        <v>84625475</v>
      </c>
    </row>
    <row r="165" spans="1:9" ht="42">
      <c r="A165" s="4" t="s">
        <v>9</v>
      </c>
      <c r="B165" s="12">
        <v>-9.94</v>
      </c>
      <c r="C165" s="4" t="s">
        <v>14</v>
      </c>
      <c r="D165" s="5" t="s">
        <v>18</v>
      </c>
      <c r="E165" s="6" t="s">
        <v>19</v>
      </c>
      <c r="F165" s="4" t="s">
        <v>360</v>
      </c>
      <c r="G165" s="4">
        <v>407005933</v>
      </c>
      <c r="H165" s="4">
        <v>84225875000</v>
      </c>
      <c r="I165" s="4">
        <v>84625475</v>
      </c>
    </row>
    <row r="166" spans="1:9" ht="13.5">
      <c r="A166" s="4" t="s">
        <v>9</v>
      </c>
      <c r="B166" s="12">
        <v>-7.46</v>
      </c>
      <c r="C166" s="4" t="s">
        <v>14</v>
      </c>
      <c r="D166" s="5" t="s">
        <v>20</v>
      </c>
      <c r="E166" s="6" t="s">
        <v>21</v>
      </c>
      <c r="F166" s="4" t="s">
        <v>360</v>
      </c>
      <c r="G166" s="4">
        <v>407005933</v>
      </c>
      <c r="H166" s="4">
        <v>84225875000</v>
      </c>
      <c r="I166" s="4">
        <v>84625475</v>
      </c>
    </row>
    <row r="167" spans="1:9" ht="27.75">
      <c r="A167" s="4" t="s">
        <v>9</v>
      </c>
      <c r="B167" s="12">
        <v>-0.01</v>
      </c>
      <c r="C167" s="4" t="s">
        <v>14</v>
      </c>
      <c r="D167" s="5" t="s">
        <v>46</v>
      </c>
      <c r="E167" s="6" t="s">
        <v>47</v>
      </c>
      <c r="F167" s="4" t="s">
        <v>360</v>
      </c>
      <c r="G167" s="4">
        <v>407005933</v>
      </c>
      <c r="H167" s="4">
        <v>84225875000</v>
      </c>
      <c r="I167" s="4">
        <v>84625475</v>
      </c>
    </row>
    <row r="168" spans="1:9" ht="27.75">
      <c r="A168" s="4" t="s">
        <v>9</v>
      </c>
      <c r="B168" s="12">
        <v>-1.01</v>
      </c>
      <c r="C168" s="4" t="s">
        <v>26</v>
      </c>
      <c r="D168" s="5" t="s">
        <v>22</v>
      </c>
      <c r="E168" s="6" t="s">
        <v>23</v>
      </c>
      <c r="F168" s="4" t="s">
        <v>360</v>
      </c>
      <c r="G168" s="4">
        <v>407005933</v>
      </c>
      <c r="H168" s="4">
        <v>84225875000</v>
      </c>
      <c r="I168" s="4">
        <v>84625475</v>
      </c>
    </row>
    <row r="169" spans="1:9" ht="27.75">
      <c r="A169" s="4" t="s">
        <v>9</v>
      </c>
      <c r="B169" s="12">
        <v>-1.08</v>
      </c>
      <c r="C169" s="4" t="s">
        <v>26</v>
      </c>
      <c r="D169" s="5" t="s">
        <v>46</v>
      </c>
      <c r="E169" s="6" t="s">
        <v>47</v>
      </c>
      <c r="F169" s="4" t="s">
        <v>359</v>
      </c>
      <c r="G169" s="4">
        <v>407005926</v>
      </c>
      <c r="H169" s="4">
        <v>84225875000</v>
      </c>
      <c r="I169" s="4">
        <v>84625475</v>
      </c>
    </row>
    <row r="170" spans="1:9" ht="28.5" thickBot="1">
      <c r="A170" s="7" t="s">
        <v>9</v>
      </c>
      <c r="B170" s="13">
        <v>-0.28</v>
      </c>
      <c r="C170" s="7" t="s">
        <v>14</v>
      </c>
      <c r="D170" s="8" t="s">
        <v>22</v>
      </c>
      <c r="E170" s="9" t="s">
        <v>23</v>
      </c>
      <c r="F170" s="7" t="s">
        <v>359</v>
      </c>
      <c r="G170" s="7">
        <v>407005926</v>
      </c>
      <c r="H170" s="7">
        <v>84225875000</v>
      </c>
      <c r="I170" s="7">
        <v>84625475</v>
      </c>
    </row>
    <row r="171" spans="1:2" ht="13.5">
      <c r="A171" s="3" t="s">
        <v>632</v>
      </c>
      <c r="B171" s="14">
        <f>SUM(B2:B170)</f>
        <v>-1087935.48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&amp;R&amp;P</oddHeader>
    <oddFooter>&amp;RОперативный анализ налоговых обязательств
Создан: 06.06.2017 г., Автор: Некрасова Светлана Викторовна, АИС Налог: 2.7.120.03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90">
      <selection activeCell="A98" sqref="A98"/>
    </sheetView>
  </sheetViews>
  <sheetFormatPr defaultColWidth="9.140625" defaultRowHeight="15"/>
  <cols>
    <col min="1" max="1" width="17.8515625" style="3" bestFit="1" customWidth="1"/>
    <col min="2" max="2" width="19.140625" style="14" bestFit="1" customWidth="1"/>
    <col min="3" max="3" width="7.28125" style="3" bestFit="1" customWidth="1"/>
    <col min="4" max="4" width="75.7109375" style="10" customWidth="1"/>
    <col min="5" max="5" width="21.421875" style="3" bestFit="1" customWidth="1"/>
    <col min="6" max="6" width="66.28125" style="3" bestFit="1" customWidth="1"/>
    <col min="7" max="7" width="10.140625" style="3" bestFit="1" customWidth="1"/>
    <col min="8" max="8" width="18.140625" style="3" bestFit="1" customWidth="1"/>
    <col min="9" max="9" width="18.7109375" style="3" bestFit="1" customWidth="1"/>
    <col min="10" max="16384" width="8.7109375" style="3" customWidth="1"/>
  </cols>
  <sheetData>
    <row r="1" spans="1:9" ht="13.5">
      <c r="A1" s="1" t="s">
        <v>0</v>
      </c>
      <c r="B1" s="1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42">
      <c r="A2" s="4" t="s">
        <v>9</v>
      </c>
      <c r="B2" s="12">
        <v>-62.7</v>
      </c>
      <c r="C2" s="4" t="s">
        <v>14</v>
      </c>
      <c r="D2" s="5" t="s">
        <v>18</v>
      </c>
      <c r="E2" s="6" t="s">
        <v>19</v>
      </c>
      <c r="F2" s="4" t="s">
        <v>414</v>
      </c>
      <c r="G2" s="4">
        <v>409381852</v>
      </c>
      <c r="H2" s="4">
        <v>84245860000</v>
      </c>
      <c r="I2" s="4">
        <v>84645460</v>
      </c>
    </row>
    <row r="3" spans="1:9" ht="27.75">
      <c r="A3" s="4" t="s">
        <v>9</v>
      </c>
      <c r="B3" s="12">
        <v>-26.04</v>
      </c>
      <c r="C3" s="4" t="s">
        <v>14</v>
      </c>
      <c r="D3" s="5" t="s">
        <v>48</v>
      </c>
      <c r="E3" s="6" t="s">
        <v>49</v>
      </c>
      <c r="F3" s="4" t="s">
        <v>414</v>
      </c>
      <c r="G3" s="4">
        <v>409381852</v>
      </c>
      <c r="H3" s="4">
        <v>84245860000</v>
      </c>
      <c r="I3" s="4">
        <v>84645460</v>
      </c>
    </row>
    <row r="4" spans="1:9" ht="27.75">
      <c r="A4" s="4" t="s">
        <v>9</v>
      </c>
      <c r="B4" s="12">
        <v>-7.99</v>
      </c>
      <c r="C4" s="4" t="s">
        <v>14</v>
      </c>
      <c r="D4" s="5" t="s">
        <v>46</v>
      </c>
      <c r="E4" s="6" t="s">
        <v>47</v>
      </c>
      <c r="F4" s="4" t="s">
        <v>413</v>
      </c>
      <c r="G4" s="4">
        <v>409000480</v>
      </c>
      <c r="H4" s="4">
        <v>84245810000</v>
      </c>
      <c r="I4" s="4">
        <v>84645410</v>
      </c>
    </row>
    <row r="5" spans="1:9" ht="42">
      <c r="A5" s="4" t="s">
        <v>9</v>
      </c>
      <c r="B5" s="12">
        <v>-6.49</v>
      </c>
      <c r="C5" s="4" t="s">
        <v>14</v>
      </c>
      <c r="D5" s="5" t="s">
        <v>18</v>
      </c>
      <c r="E5" s="6" t="s">
        <v>19</v>
      </c>
      <c r="F5" s="4" t="s">
        <v>413</v>
      </c>
      <c r="G5" s="4">
        <v>409000480</v>
      </c>
      <c r="H5" s="4">
        <v>84245810000</v>
      </c>
      <c r="I5" s="4">
        <v>84645410</v>
      </c>
    </row>
    <row r="6" spans="1:9" ht="27.75">
      <c r="A6" s="4" t="s">
        <v>9</v>
      </c>
      <c r="B6" s="12">
        <v>-118.22</v>
      </c>
      <c r="C6" s="4" t="s">
        <v>14</v>
      </c>
      <c r="D6" s="5" t="s">
        <v>27</v>
      </c>
      <c r="E6" s="6" t="s">
        <v>28</v>
      </c>
      <c r="F6" s="4" t="s">
        <v>413</v>
      </c>
      <c r="G6" s="4">
        <v>409000480</v>
      </c>
      <c r="H6" s="4">
        <v>84245810000</v>
      </c>
      <c r="I6" s="4">
        <v>84645410</v>
      </c>
    </row>
    <row r="7" spans="1:9" ht="27.75">
      <c r="A7" s="4" t="s">
        <v>9</v>
      </c>
      <c r="B7" s="12">
        <v>-1.72</v>
      </c>
      <c r="C7" s="4" t="s">
        <v>14</v>
      </c>
      <c r="D7" s="5" t="s">
        <v>22</v>
      </c>
      <c r="E7" s="6" t="s">
        <v>23</v>
      </c>
      <c r="F7" s="4" t="s">
        <v>413</v>
      </c>
      <c r="G7" s="4">
        <v>409000480</v>
      </c>
      <c r="H7" s="4">
        <v>84245810000</v>
      </c>
      <c r="I7" s="4">
        <v>84645410</v>
      </c>
    </row>
    <row r="8" spans="1:9" ht="27.75">
      <c r="A8" s="4" t="s">
        <v>9</v>
      </c>
      <c r="B8" s="12">
        <v>-13.6</v>
      </c>
      <c r="C8" s="4" t="s">
        <v>14</v>
      </c>
      <c r="D8" s="5" t="s">
        <v>34</v>
      </c>
      <c r="E8" s="6" t="s">
        <v>35</v>
      </c>
      <c r="F8" s="4" t="s">
        <v>413</v>
      </c>
      <c r="G8" s="4">
        <v>409000480</v>
      </c>
      <c r="H8" s="4">
        <v>84245810000</v>
      </c>
      <c r="I8" s="4">
        <v>84645410</v>
      </c>
    </row>
    <row r="9" spans="1:9" ht="27.75">
      <c r="A9" s="4" t="s">
        <v>9</v>
      </c>
      <c r="B9" s="12">
        <v>-6786.5</v>
      </c>
      <c r="C9" s="4" t="s">
        <v>26</v>
      </c>
      <c r="D9" s="5" t="s">
        <v>27</v>
      </c>
      <c r="E9" s="6" t="s">
        <v>28</v>
      </c>
      <c r="F9" s="4" t="s">
        <v>413</v>
      </c>
      <c r="G9" s="4">
        <v>409000480</v>
      </c>
      <c r="H9" s="4">
        <v>84245810000</v>
      </c>
      <c r="I9" s="4">
        <v>84645410</v>
      </c>
    </row>
    <row r="10" spans="1:9" ht="27.75">
      <c r="A10" s="4" t="s">
        <v>9</v>
      </c>
      <c r="B10" s="12">
        <v>-1358.7</v>
      </c>
      <c r="C10" s="4" t="s">
        <v>26</v>
      </c>
      <c r="D10" s="5" t="s">
        <v>29</v>
      </c>
      <c r="E10" s="6" t="s">
        <v>30</v>
      </c>
      <c r="F10" s="4" t="s">
        <v>412</v>
      </c>
      <c r="G10" s="4">
        <v>409000338</v>
      </c>
      <c r="H10" s="4">
        <v>84245830000</v>
      </c>
      <c r="I10" s="4">
        <v>84645430</v>
      </c>
    </row>
    <row r="11" spans="1:9" ht="27.75">
      <c r="A11" s="4" t="s">
        <v>9</v>
      </c>
      <c r="B11" s="12">
        <v>-358.14</v>
      </c>
      <c r="C11" s="4" t="s">
        <v>14</v>
      </c>
      <c r="D11" s="5" t="s">
        <v>48</v>
      </c>
      <c r="E11" s="6" t="s">
        <v>49</v>
      </c>
      <c r="F11" s="4" t="s">
        <v>412</v>
      </c>
      <c r="G11" s="4">
        <v>409000338</v>
      </c>
      <c r="H11" s="4">
        <v>84245830000</v>
      </c>
      <c r="I11" s="4">
        <v>84645430</v>
      </c>
    </row>
    <row r="12" spans="1:9" ht="55.5">
      <c r="A12" s="4" t="s">
        <v>9</v>
      </c>
      <c r="B12" s="12">
        <v>-500</v>
      </c>
      <c r="C12" s="4" t="s">
        <v>10</v>
      </c>
      <c r="D12" s="5" t="s">
        <v>11</v>
      </c>
      <c r="E12" s="6" t="s">
        <v>12</v>
      </c>
      <c r="F12" s="4" t="s">
        <v>412</v>
      </c>
      <c r="G12" s="4">
        <v>409000338</v>
      </c>
      <c r="H12" s="4">
        <v>84245830000</v>
      </c>
      <c r="I12" s="4">
        <v>84645430</v>
      </c>
    </row>
    <row r="13" spans="1:9" ht="27.75">
      <c r="A13" s="4" t="s">
        <v>9</v>
      </c>
      <c r="B13" s="12">
        <v>-2.21</v>
      </c>
      <c r="C13" s="4" t="s">
        <v>14</v>
      </c>
      <c r="D13" s="5" t="s">
        <v>46</v>
      </c>
      <c r="E13" s="6" t="s">
        <v>47</v>
      </c>
      <c r="F13" s="4" t="s">
        <v>412</v>
      </c>
      <c r="G13" s="4">
        <v>409000338</v>
      </c>
      <c r="H13" s="4">
        <v>84245830000</v>
      </c>
      <c r="I13" s="4">
        <v>84645430</v>
      </c>
    </row>
    <row r="14" spans="1:9" ht="27.75">
      <c r="A14" s="4" t="s">
        <v>9</v>
      </c>
      <c r="B14" s="12">
        <v>-1.56</v>
      </c>
      <c r="C14" s="4" t="s">
        <v>26</v>
      </c>
      <c r="D14" s="5" t="s">
        <v>22</v>
      </c>
      <c r="E14" s="6" t="s">
        <v>23</v>
      </c>
      <c r="F14" s="4" t="s">
        <v>412</v>
      </c>
      <c r="G14" s="4">
        <v>409000338</v>
      </c>
      <c r="H14" s="4">
        <v>84245830000</v>
      </c>
      <c r="I14" s="4">
        <v>84645430</v>
      </c>
    </row>
    <row r="15" spans="1:9" ht="42">
      <c r="A15" s="4" t="s">
        <v>9</v>
      </c>
      <c r="B15" s="12">
        <v>-1140.39</v>
      </c>
      <c r="C15" s="4" t="s">
        <v>14</v>
      </c>
      <c r="D15" s="5" t="s">
        <v>18</v>
      </c>
      <c r="E15" s="6" t="s">
        <v>19</v>
      </c>
      <c r="F15" s="4" t="s">
        <v>412</v>
      </c>
      <c r="G15" s="4">
        <v>409000338</v>
      </c>
      <c r="H15" s="4">
        <v>84245830000</v>
      </c>
      <c r="I15" s="4">
        <v>84645430</v>
      </c>
    </row>
    <row r="16" spans="1:9" ht="27.75">
      <c r="A16" s="4" t="s">
        <v>9</v>
      </c>
      <c r="B16" s="12">
        <v>-112.16</v>
      </c>
      <c r="C16" s="4" t="s">
        <v>14</v>
      </c>
      <c r="D16" s="5" t="s">
        <v>29</v>
      </c>
      <c r="E16" s="6" t="s">
        <v>30</v>
      </c>
      <c r="F16" s="4" t="s">
        <v>412</v>
      </c>
      <c r="G16" s="4">
        <v>409000338</v>
      </c>
      <c r="H16" s="4">
        <v>84245830000</v>
      </c>
      <c r="I16" s="4">
        <v>84645430</v>
      </c>
    </row>
    <row r="17" spans="1:9" ht="27.75">
      <c r="A17" s="4" t="s">
        <v>9</v>
      </c>
      <c r="B17" s="12">
        <v>-49.37</v>
      </c>
      <c r="C17" s="4" t="s">
        <v>14</v>
      </c>
      <c r="D17" s="5" t="s">
        <v>22</v>
      </c>
      <c r="E17" s="6" t="s">
        <v>23</v>
      </c>
      <c r="F17" s="4" t="s">
        <v>412</v>
      </c>
      <c r="G17" s="4">
        <v>409000338</v>
      </c>
      <c r="H17" s="4">
        <v>84245830000</v>
      </c>
      <c r="I17" s="4">
        <v>84645430</v>
      </c>
    </row>
    <row r="18" spans="1:9" ht="27.75">
      <c r="A18" s="4" t="s">
        <v>9</v>
      </c>
      <c r="B18" s="12">
        <v>-35.68</v>
      </c>
      <c r="C18" s="4" t="s">
        <v>14</v>
      </c>
      <c r="D18" s="5" t="s">
        <v>34</v>
      </c>
      <c r="E18" s="6" t="s">
        <v>35</v>
      </c>
      <c r="F18" s="4" t="s">
        <v>411</v>
      </c>
      <c r="G18" s="4">
        <v>411171965</v>
      </c>
      <c r="H18" s="4">
        <v>84245860000</v>
      </c>
      <c r="I18" s="4">
        <v>84645460</v>
      </c>
    </row>
    <row r="19" spans="1:9" ht="42">
      <c r="A19" s="4" t="s">
        <v>9</v>
      </c>
      <c r="B19" s="12">
        <v>-847.06</v>
      </c>
      <c r="C19" s="4" t="s">
        <v>14</v>
      </c>
      <c r="D19" s="5" t="s">
        <v>18</v>
      </c>
      <c r="E19" s="6" t="s">
        <v>19</v>
      </c>
      <c r="F19" s="4" t="s">
        <v>411</v>
      </c>
      <c r="G19" s="4">
        <v>411171965</v>
      </c>
      <c r="H19" s="4">
        <v>84245860000</v>
      </c>
      <c r="I19" s="4">
        <v>84645460</v>
      </c>
    </row>
    <row r="20" spans="1:9" ht="13.5">
      <c r="A20" s="4" t="s">
        <v>9</v>
      </c>
      <c r="B20" s="12">
        <v>-6.09</v>
      </c>
      <c r="C20" s="4" t="s">
        <v>14</v>
      </c>
      <c r="D20" s="5" t="s">
        <v>20</v>
      </c>
      <c r="E20" s="6" t="s">
        <v>21</v>
      </c>
      <c r="F20" s="4" t="s">
        <v>411</v>
      </c>
      <c r="G20" s="4">
        <v>411171965</v>
      </c>
      <c r="H20" s="4">
        <v>84245860000</v>
      </c>
      <c r="I20" s="4">
        <v>84645460</v>
      </c>
    </row>
    <row r="21" spans="1:9" ht="27.75">
      <c r="A21" s="4" t="s">
        <v>9</v>
      </c>
      <c r="B21" s="12">
        <v>-26.78</v>
      </c>
      <c r="C21" s="4" t="s">
        <v>14</v>
      </c>
      <c r="D21" s="5" t="s">
        <v>52</v>
      </c>
      <c r="E21" s="6" t="s">
        <v>53</v>
      </c>
      <c r="F21" s="4" t="s">
        <v>410</v>
      </c>
      <c r="G21" s="4">
        <v>409003716</v>
      </c>
      <c r="H21" s="4">
        <v>84245860000</v>
      </c>
      <c r="I21" s="4">
        <v>84645460</v>
      </c>
    </row>
    <row r="22" spans="1:9" ht="27.75">
      <c r="A22" s="4" t="s">
        <v>9</v>
      </c>
      <c r="B22" s="12">
        <v>-1.33</v>
      </c>
      <c r="C22" s="4" t="s">
        <v>26</v>
      </c>
      <c r="D22" s="5" t="s">
        <v>46</v>
      </c>
      <c r="E22" s="6" t="s">
        <v>47</v>
      </c>
      <c r="F22" s="4" t="s">
        <v>410</v>
      </c>
      <c r="G22" s="4">
        <v>409003716</v>
      </c>
      <c r="H22" s="4">
        <v>84245860000</v>
      </c>
      <c r="I22" s="4">
        <v>84645460</v>
      </c>
    </row>
    <row r="23" spans="1:9" ht="27.75">
      <c r="A23" s="4" t="s">
        <v>9</v>
      </c>
      <c r="B23" s="12">
        <v>-274.82</v>
      </c>
      <c r="C23" s="4" t="s">
        <v>14</v>
      </c>
      <c r="D23" s="5" t="s">
        <v>22</v>
      </c>
      <c r="E23" s="6" t="s">
        <v>23</v>
      </c>
      <c r="F23" s="4" t="s">
        <v>410</v>
      </c>
      <c r="G23" s="4">
        <v>409003716</v>
      </c>
      <c r="H23" s="4">
        <v>84245860000</v>
      </c>
      <c r="I23" s="4">
        <v>84645460</v>
      </c>
    </row>
    <row r="24" spans="1:9" ht="27.75">
      <c r="A24" s="4" t="s">
        <v>9</v>
      </c>
      <c r="B24" s="12">
        <v>-16.59</v>
      </c>
      <c r="C24" s="4" t="s">
        <v>14</v>
      </c>
      <c r="D24" s="5" t="s">
        <v>22</v>
      </c>
      <c r="E24" s="6" t="s">
        <v>23</v>
      </c>
      <c r="F24" s="4" t="s">
        <v>409</v>
      </c>
      <c r="G24" s="4">
        <v>407008469</v>
      </c>
      <c r="H24" s="4">
        <v>84245860000</v>
      </c>
      <c r="I24" s="4">
        <v>84645460</v>
      </c>
    </row>
    <row r="25" spans="1:9" ht="27.75">
      <c r="A25" s="4" t="s">
        <v>9</v>
      </c>
      <c r="B25" s="12">
        <v>-1060.59</v>
      </c>
      <c r="C25" s="4" t="s">
        <v>14</v>
      </c>
      <c r="D25" s="5" t="s">
        <v>29</v>
      </c>
      <c r="E25" s="6" t="s">
        <v>30</v>
      </c>
      <c r="F25" s="4" t="s">
        <v>409</v>
      </c>
      <c r="G25" s="4">
        <v>407008469</v>
      </c>
      <c r="H25" s="4">
        <v>84245860000</v>
      </c>
      <c r="I25" s="4">
        <v>84645460</v>
      </c>
    </row>
    <row r="26" spans="1:9" ht="27.75">
      <c r="A26" s="4" t="s">
        <v>9</v>
      </c>
      <c r="B26" s="12">
        <v>-851.16</v>
      </c>
      <c r="C26" s="4" t="s">
        <v>14</v>
      </c>
      <c r="D26" s="5" t="s">
        <v>46</v>
      </c>
      <c r="E26" s="6" t="s">
        <v>47</v>
      </c>
      <c r="F26" s="4" t="s">
        <v>409</v>
      </c>
      <c r="G26" s="4">
        <v>407008469</v>
      </c>
      <c r="H26" s="4">
        <v>84245860000</v>
      </c>
      <c r="I26" s="4">
        <v>84645460</v>
      </c>
    </row>
    <row r="27" spans="1:9" ht="27.75">
      <c r="A27" s="4" t="s">
        <v>9</v>
      </c>
      <c r="B27" s="12">
        <v>-3.81</v>
      </c>
      <c r="C27" s="4" t="s">
        <v>14</v>
      </c>
      <c r="D27" s="5" t="s">
        <v>27</v>
      </c>
      <c r="E27" s="6" t="s">
        <v>28</v>
      </c>
      <c r="F27" s="4" t="s">
        <v>409</v>
      </c>
      <c r="G27" s="4">
        <v>407008469</v>
      </c>
      <c r="H27" s="4">
        <v>84245860000</v>
      </c>
      <c r="I27" s="4">
        <v>84645460</v>
      </c>
    </row>
    <row r="28" spans="1:9" ht="42">
      <c r="A28" s="4" t="s">
        <v>9</v>
      </c>
      <c r="B28" s="12">
        <v>-166.9</v>
      </c>
      <c r="C28" s="4" t="s">
        <v>14</v>
      </c>
      <c r="D28" s="5" t="s">
        <v>18</v>
      </c>
      <c r="E28" s="6" t="s">
        <v>19</v>
      </c>
      <c r="F28" s="4" t="s">
        <v>409</v>
      </c>
      <c r="G28" s="4">
        <v>407008469</v>
      </c>
      <c r="H28" s="4">
        <v>84245860000</v>
      </c>
      <c r="I28" s="4">
        <v>84645460</v>
      </c>
    </row>
    <row r="29" spans="1:9" ht="27.75">
      <c r="A29" s="4" t="s">
        <v>9</v>
      </c>
      <c r="B29" s="12">
        <v>-61083.51</v>
      </c>
      <c r="C29" s="4" t="s">
        <v>26</v>
      </c>
      <c r="D29" s="5" t="s">
        <v>29</v>
      </c>
      <c r="E29" s="6" t="s">
        <v>30</v>
      </c>
      <c r="F29" s="4" t="s">
        <v>409</v>
      </c>
      <c r="G29" s="4">
        <v>407008469</v>
      </c>
      <c r="H29" s="4">
        <v>84245860000</v>
      </c>
      <c r="I29" s="4">
        <v>84645460</v>
      </c>
    </row>
    <row r="30" spans="1:9" ht="27.75">
      <c r="A30" s="4" t="s">
        <v>9</v>
      </c>
      <c r="B30" s="12">
        <v>-87.09</v>
      </c>
      <c r="C30" s="4" t="s">
        <v>14</v>
      </c>
      <c r="D30" s="5" t="s">
        <v>48</v>
      </c>
      <c r="E30" s="6" t="s">
        <v>49</v>
      </c>
      <c r="F30" s="4" t="s">
        <v>409</v>
      </c>
      <c r="G30" s="4">
        <v>407008469</v>
      </c>
      <c r="H30" s="4">
        <v>84245860000</v>
      </c>
      <c r="I30" s="4">
        <v>84645460</v>
      </c>
    </row>
    <row r="31" spans="1:9" ht="42">
      <c r="A31" s="4" t="s">
        <v>9</v>
      </c>
      <c r="B31" s="12">
        <v>-23.87</v>
      </c>
      <c r="C31" s="4" t="s">
        <v>14</v>
      </c>
      <c r="D31" s="5" t="s">
        <v>44</v>
      </c>
      <c r="E31" s="6" t="s">
        <v>45</v>
      </c>
      <c r="F31" s="4" t="s">
        <v>408</v>
      </c>
      <c r="G31" s="4">
        <v>409003917</v>
      </c>
      <c r="H31" s="4">
        <v>84245830000</v>
      </c>
      <c r="I31" s="4">
        <v>84645430</v>
      </c>
    </row>
    <row r="32" spans="1:9" ht="27.75">
      <c r="A32" s="4" t="s">
        <v>9</v>
      </c>
      <c r="B32" s="12">
        <v>-35.07</v>
      </c>
      <c r="C32" s="4" t="s">
        <v>14</v>
      </c>
      <c r="D32" s="5" t="s">
        <v>48</v>
      </c>
      <c r="E32" s="6" t="s">
        <v>49</v>
      </c>
      <c r="F32" s="4" t="s">
        <v>407</v>
      </c>
      <c r="G32" s="4">
        <v>409003882</v>
      </c>
      <c r="H32" s="4">
        <v>84245840000</v>
      </c>
      <c r="I32" s="4">
        <v>84645440</v>
      </c>
    </row>
    <row r="33" spans="1:9" ht="27.75">
      <c r="A33" s="4" t="s">
        <v>9</v>
      </c>
      <c r="B33" s="12">
        <v>-1615.29</v>
      </c>
      <c r="C33" s="4" t="s">
        <v>14</v>
      </c>
      <c r="D33" s="5" t="s">
        <v>46</v>
      </c>
      <c r="E33" s="6" t="s">
        <v>47</v>
      </c>
      <c r="F33" s="4" t="s">
        <v>406</v>
      </c>
      <c r="G33" s="4">
        <v>409003924</v>
      </c>
      <c r="H33" s="4">
        <v>84245845000</v>
      </c>
      <c r="I33" s="4">
        <v>84645445</v>
      </c>
    </row>
    <row r="34" spans="1:9" ht="13.5">
      <c r="A34" s="4" t="s">
        <v>9</v>
      </c>
      <c r="B34" s="12">
        <v>-92.21</v>
      </c>
      <c r="C34" s="4" t="s">
        <v>14</v>
      </c>
      <c r="D34" s="5" t="s">
        <v>20</v>
      </c>
      <c r="E34" s="6" t="s">
        <v>21</v>
      </c>
      <c r="F34" s="4" t="s">
        <v>406</v>
      </c>
      <c r="G34" s="4">
        <v>409003924</v>
      </c>
      <c r="H34" s="4">
        <v>84245860000</v>
      </c>
      <c r="I34" s="4">
        <v>84645460</v>
      </c>
    </row>
    <row r="35" spans="1:9" ht="27.75">
      <c r="A35" s="4" t="s">
        <v>9</v>
      </c>
      <c r="B35" s="12">
        <v>-13.26</v>
      </c>
      <c r="C35" s="4" t="s">
        <v>14</v>
      </c>
      <c r="D35" s="5" t="s">
        <v>52</v>
      </c>
      <c r="E35" s="6" t="s">
        <v>53</v>
      </c>
      <c r="F35" s="4" t="s">
        <v>406</v>
      </c>
      <c r="G35" s="4">
        <v>409003924</v>
      </c>
      <c r="H35" s="4">
        <v>84245845000</v>
      </c>
      <c r="I35" s="4">
        <v>84645445</v>
      </c>
    </row>
    <row r="36" spans="1:9" ht="27.75">
      <c r="A36" s="4" t="s">
        <v>9</v>
      </c>
      <c r="B36" s="12">
        <v>-0.6</v>
      </c>
      <c r="C36" s="4" t="s">
        <v>10</v>
      </c>
      <c r="D36" s="5" t="s">
        <v>66</v>
      </c>
      <c r="E36" s="6" t="s">
        <v>67</v>
      </c>
      <c r="F36" s="4" t="s">
        <v>405</v>
      </c>
      <c r="G36" s="4">
        <v>409003890</v>
      </c>
      <c r="H36" s="4">
        <v>84245850000</v>
      </c>
      <c r="I36" s="4">
        <v>84645450</v>
      </c>
    </row>
    <row r="37" spans="1:9" ht="27.75">
      <c r="A37" s="4" t="s">
        <v>9</v>
      </c>
      <c r="B37" s="12">
        <v>-142.73</v>
      </c>
      <c r="C37" s="4" t="s">
        <v>14</v>
      </c>
      <c r="D37" s="5" t="s">
        <v>46</v>
      </c>
      <c r="E37" s="6" t="s">
        <v>47</v>
      </c>
      <c r="F37" s="4" t="s">
        <v>405</v>
      </c>
      <c r="G37" s="4">
        <v>409003890</v>
      </c>
      <c r="H37" s="4">
        <v>84245850000</v>
      </c>
      <c r="I37" s="4">
        <v>84645450</v>
      </c>
    </row>
    <row r="38" spans="1:9" ht="27.75">
      <c r="A38" s="4" t="s">
        <v>9</v>
      </c>
      <c r="B38" s="12">
        <v>-7.49</v>
      </c>
      <c r="C38" s="4" t="s">
        <v>14</v>
      </c>
      <c r="D38" s="5" t="s">
        <v>34</v>
      </c>
      <c r="E38" s="6" t="s">
        <v>35</v>
      </c>
      <c r="F38" s="4" t="s">
        <v>405</v>
      </c>
      <c r="G38" s="4">
        <v>409003890</v>
      </c>
      <c r="H38" s="4">
        <v>84245850000</v>
      </c>
      <c r="I38" s="4">
        <v>84645450</v>
      </c>
    </row>
    <row r="39" spans="1:9" ht="27.75">
      <c r="A39" s="4" t="s">
        <v>9</v>
      </c>
      <c r="B39" s="12">
        <v>-12.39</v>
      </c>
      <c r="C39" s="4" t="s">
        <v>14</v>
      </c>
      <c r="D39" s="5" t="s">
        <v>29</v>
      </c>
      <c r="E39" s="6" t="s">
        <v>30</v>
      </c>
      <c r="F39" s="4" t="s">
        <v>405</v>
      </c>
      <c r="G39" s="4">
        <v>409003890</v>
      </c>
      <c r="H39" s="4">
        <v>84245850000</v>
      </c>
      <c r="I39" s="4">
        <v>84645450</v>
      </c>
    </row>
    <row r="40" spans="1:9" ht="27.75">
      <c r="A40" s="4" t="s">
        <v>9</v>
      </c>
      <c r="B40" s="12">
        <v>-30.29</v>
      </c>
      <c r="C40" s="4" t="s">
        <v>14</v>
      </c>
      <c r="D40" s="5" t="s">
        <v>48</v>
      </c>
      <c r="E40" s="6" t="s">
        <v>49</v>
      </c>
      <c r="F40" s="4" t="s">
        <v>405</v>
      </c>
      <c r="G40" s="4">
        <v>409003890</v>
      </c>
      <c r="H40" s="4">
        <v>84245850000</v>
      </c>
      <c r="I40" s="4">
        <v>84645450</v>
      </c>
    </row>
    <row r="41" spans="1:9" ht="42">
      <c r="A41" s="4" t="s">
        <v>9</v>
      </c>
      <c r="B41" s="12">
        <v>-142.62</v>
      </c>
      <c r="C41" s="4" t="s">
        <v>14</v>
      </c>
      <c r="D41" s="5" t="s">
        <v>44</v>
      </c>
      <c r="E41" s="6" t="s">
        <v>45</v>
      </c>
      <c r="F41" s="4" t="s">
        <v>404</v>
      </c>
      <c r="G41" s="4">
        <v>409003949</v>
      </c>
      <c r="H41" s="4">
        <v>84245810000</v>
      </c>
      <c r="I41" s="4">
        <v>84645410</v>
      </c>
    </row>
    <row r="42" spans="1:9" ht="27.75">
      <c r="A42" s="4" t="s">
        <v>9</v>
      </c>
      <c r="B42" s="12">
        <v>-1.17</v>
      </c>
      <c r="C42" s="4" t="s">
        <v>14</v>
      </c>
      <c r="D42" s="5" t="s">
        <v>22</v>
      </c>
      <c r="E42" s="6" t="s">
        <v>23</v>
      </c>
      <c r="F42" s="4" t="s">
        <v>404</v>
      </c>
      <c r="G42" s="4">
        <v>409003949</v>
      </c>
      <c r="H42" s="4">
        <v>84245810000</v>
      </c>
      <c r="I42" s="4">
        <v>84645410</v>
      </c>
    </row>
    <row r="43" spans="1:9" ht="27.75">
      <c r="A43" s="4" t="s">
        <v>9</v>
      </c>
      <c r="B43" s="12">
        <v>-5.83</v>
      </c>
      <c r="C43" s="4" t="s">
        <v>14</v>
      </c>
      <c r="D43" s="5" t="s">
        <v>52</v>
      </c>
      <c r="E43" s="6" t="s">
        <v>53</v>
      </c>
      <c r="F43" s="4" t="s">
        <v>403</v>
      </c>
      <c r="G43" s="4">
        <v>409003931</v>
      </c>
      <c r="H43" s="4">
        <v>84245870000</v>
      </c>
      <c r="I43" s="4">
        <v>84645470</v>
      </c>
    </row>
    <row r="44" spans="1:9" ht="42">
      <c r="A44" s="4" t="s">
        <v>9</v>
      </c>
      <c r="B44" s="12">
        <v>-7.31</v>
      </c>
      <c r="C44" s="4" t="s">
        <v>14</v>
      </c>
      <c r="D44" s="5" t="s">
        <v>44</v>
      </c>
      <c r="E44" s="6" t="s">
        <v>45</v>
      </c>
      <c r="F44" s="4" t="s">
        <v>403</v>
      </c>
      <c r="G44" s="4">
        <v>409003931</v>
      </c>
      <c r="H44" s="4">
        <v>84245870000</v>
      </c>
      <c r="I44" s="4">
        <v>84645470</v>
      </c>
    </row>
    <row r="45" spans="1:9" ht="27.75">
      <c r="A45" s="4" t="s">
        <v>9</v>
      </c>
      <c r="B45" s="12">
        <v>-211.43</v>
      </c>
      <c r="C45" s="4" t="s">
        <v>14</v>
      </c>
      <c r="D45" s="5" t="s">
        <v>22</v>
      </c>
      <c r="E45" s="6" t="s">
        <v>23</v>
      </c>
      <c r="F45" s="4" t="s">
        <v>403</v>
      </c>
      <c r="G45" s="4">
        <v>409003931</v>
      </c>
      <c r="H45" s="4">
        <v>84245870000</v>
      </c>
      <c r="I45" s="4">
        <v>84645470</v>
      </c>
    </row>
    <row r="46" spans="1:9" ht="42">
      <c r="A46" s="4" t="s">
        <v>9</v>
      </c>
      <c r="B46" s="12">
        <v>-4.87</v>
      </c>
      <c r="C46" s="4" t="s">
        <v>14</v>
      </c>
      <c r="D46" s="5" t="s">
        <v>18</v>
      </c>
      <c r="E46" s="6" t="s">
        <v>19</v>
      </c>
      <c r="F46" s="4" t="s">
        <v>403</v>
      </c>
      <c r="G46" s="4">
        <v>409003931</v>
      </c>
      <c r="H46" s="4">
        <v>84245870000</v>
      </c>
      <c r="I46" s="4">
        <v>84645470</v>
      </c>
    </row>
    <row r="47" spans="1:9" ht="27.75">
      <c r="A47" s="4" t="s">
        <v>9</v>
      </c>
      <c r="B47" s="12">
        <v>-4452.13</v>
      </c>
      <c r="C47" s="4" t="s">
        <v>14</v>
      </c>
      <c r="D47" s="5" t="s">
        <v>46</v>
      </c>
      <c r="E47" s="6" t="s">
        <v>47</v>
      </c>
      <c r="F47" s="4" t="s">
        <v>403</v>
      </c>
      <c r="G47" s="4">
        <v>409003931</v>
      </c>
      <c r="H47" s="4">
        <v>84245870000</v>
      </c>
      <c r="I47" s="4">
        <v>84645470</v>
      </c>
    </row>
    <row r="48" spans="1:9" ht="27.75">
      <c r="A48" s="4" t="s">
        <v>9</v>
      </c>
      <c r="B48" s="12">
        <v>-35.93</v>
      </c>
      <c r="C48" s="4" t="s">
        <v>14</v>
      </c>
      <c r="D48" s="5" t="s">
        <v>52</v>
      </c>
      <c r="E48" s="6" t="s">
        <v>53</v>
      </c>
      <c r="F48" s="4" t="s">
        <v>402</v>
      </c>
      <c r="G48" s="4">
        <v>409910626</v>
      </c>
      <c r="H48" s="4">
        <v>84245860000</v>
      </c>
      <c r="I48" s="4">
        <v>84645460</v>
      </c>
    </row>
    <row r="49" spans="1:9" ht="27.75">
      <c r="A49" s="4" t="s">
        <v>9</v>
      </c>
      <c r="B49" s="12">
        <v>-551.29</v>
      </c>
      <c r="C49" s="4" t="s">
        <v>14</v>
      </c>
      <c r="D49" s="5" t="s">
        <v>46</v>
      </c>
      <c r="E49" s="6" t="s">
        <v>47</v>
      </c>
      <c r="F49" s="4" t="s">
        <v>402</v>
      </c>
      <c r="G49" s="4">
        <v>409910626</v>
      </c>
      <c r="H49" s="4">
        <v>84245860000</v>
      </c>
      <c r="I49" s="4">
        <v>84645460</v>
      </c>
    </row>
    <row r="50" spans="1:9" ht="27.75">
      <c r="A50" s="4" t="s">
        <v>9</v>
      </c>
      <c r="B50" s="12">
        <v>-163318.84</v>
      </c>
      <c r="C50" s="4" t="s">
        <v>26</v>
      </c>
      <c r="D50" s="5" t="s">
        <v>48</v>
      </c>
      <c r="E50" s="6" t="s">
        <v>49</v>
      </c>
      <c r="F50" s="4" t="s">
        <v>620</v>
      </c>
      <c r="G50" s="4">
        <v>409910753</v>
      </c>
      <c r="H50" s="4">
        <v>84245860000</v>
      </c>
      <c r="I50" s="4">
        <v>84645460</v>
      </c>
    </row>
    <row r="51" spans="1:9" ht="27.75">
      <c r="A51" s="4" t="s">
        <v>9</v>
      </c>
      <c r="B51" s="12">
        <v>-45019.62</v>
      </c>
      <c r="C51" s="4" t="s">
        <v>26</v>
      </c>
      <c r="D51" s="5" t="s">
        <v>22</v>
      </c>
      <c r="E51" s="6" t="s">
        <v>23</v>
      </c>
      <c r="F51" s="4" t="s">
        <v>620</v>
      </c>
      <c r="G51" s="4">
        <v>409910753</v>
      </c>
      <c r="H51" s="4">
        <v>84245860000</v>
      </c>
      <c r="I51" s="4">
        <v>84645460</v>
      </c>
    </row>
    <row r="52" spans="1:9" ht="27.75">
      <c r="A52" s="4" t="s">
        <v>9</v>
      </c>
      <c r="B52" s="12">
        <v>-3792.28</v>
      </c>
      <c r="C52" s="4" t="s">
        <v>14</v>
      </c>
      <c r="D52" s="5" t="s">
        <v>48</v>
      </c>
      <c r="E52" s="6" t="s">
        <v>49</v>
      </c>
      <c r="F52" s="4" t="s">
        <v>620</v>
      </c>
      <c r="G52" s="4">
        <v>409910753</v>
      </c>
      <c r="H52" s="4">
        <v>84245860000</v>
      </c>
      <c r="I52" s="4">
        <v>84645460</v>
      </c>
    </row>
    <row r="53" spans="1:9" ht="13.5">
      <c r="A53" s="4" t="s">
        <v>9</v>
      </c>
      <c r="B53" s="12">
        <v>-0.32</v>
      </c>
      <c r="C53" s="4" t="s">
        <v>14</v>
      </c>
      <c r="D53" s="5" t="s">
        <v>20</v>
      </c>
      <c r="E53" s="6" t="s">
        <v>21</v>
      </c>
      <c r="F53" s="4" t="s">
        <v>620</v>
      </c>
      <c r="G53" s="4">
        <v>409910753</v>
      </c>
      <c r="H53" s="4">
        <v>84245860000</v>
      </c>
      <c r="I53" s="4">
        <v>84645460</v>
      </c>
    </row>
    <row r="54" spans="1:9" ht="27.75">
      <c r="A54" s="4" t="s">
        <v>9</v>
      </c>
      <c r="B54" s="12">
        <v>-113.27</v>
      </c>
      <c r="C54" s="4" t="s">
        <v>14</v>
      </c>
      <c r="D54" s="5" t="s">
        <v>66</v>
      </c>
      <c r="E54" s="6" t="s">
        <v>67</v>
      </c>
      <c r="F54" s="4" t="s">
        <v>620</v>
      </c>
      <c r="G54" s="4">
        <v>409910753</v>
      </c>
      <c r="H54" s="4">
        <v>84245860000</v>
      </c>
      <c r="I54" s="4">
        <v>84645460</v>
      </c>
    </row>
    <row r="55" spans="1:9" ht="27.75">
      <c r="A55" s="4" t="s">
        <v>9</v>
      </c>
      <c r="B55" s="12">
        <v>-1504.4</v>
      </c>
      <c r="C55" s="4" t="s">
        <v>10</v>
      </c>
      <c r="D55" s="5" t="s">
        <v>34</v>
      </c>
      <c r="E55" s="6" t="s">
        <v>35</v>
      </c>
      <c r="F55" s="4" t="s">
        <v>620</v>
      </c>
      <c r="G55" s="4">
        <v>409910753</v>
      </c>
      <c r="H55" s="4">
        <v>84245840000</v>
      </c>
      <c r="I55" s="4">
        <v>84645440</v>
      </c>
    </row>
    <row r="56" spans="1:9" ht="27.75">
      <c r="A56" s="4" t="s">
        <v>9</v>
      </c>
      <c r="B56" s="12">
        <v>-6167.27</v>
      </c>
      <c r="C56" s="4" t="s">
        <v>14</v>
      </c>
      <c r="D56" s="5" t="s">
        <v>46</v>
      </c>
      <c r="E56" s="6" t="s">
        <v>47</v>
      </c>
      <c r="F56" s="4" t="s">
        <v>620</v>
      </c>
      <c r="G56" s="4">
        <v>409910753</v>
      </c>
      <c r="H56" s="4">
        <v>84245860000</v>
      </c>
      <c r="I56" s="4">
        <v>84645460</v>
      </c>
    </row>
    <row r="57" spans="1:9" ht="27.75">
      <c r="A57" s="4" t="s">
        <v>9</v>
      </c>
      <c r="B57" s="12">
        <v>-2825.31</v>
      </c>
      <c r="C57" s="4" t="s">
        <v>14</v>
      </c>
      <c r="D57" s="5" t="s">
        <v>22</v>
      </c>
      <c r="E57" s="6" t="s">
        <v>23</v>
      </c>
      <c r="F57" s="4" t="s">
        <v>620</v>
      </c>
      <c r="G57" s="4">
        <v>409910753</v>
      </c>
      <c r="H57" s="4">
        <v>84245860000</v>
      </c>
      <c r="I57" s="4">
        <v>84645460</v>
      </c>
    </row>
    <row r="58" spans="1:9" ht="27.75">
      <c r="A58" s="4" t="s">
        <v>9</v>
      </c>
      <c r="B58" s="12">
        <v>-45.72</v>
      </c>
      <c r="C58" s="4" t="s">
        <v>14</v>
      </c>
      <c r="D58" s="5" t="s">
        <v>34</v>
      </c>
      <c r="E58" s="6" t="s">
        <v>35</v>
      </c>
      <c r="F58" s="4" t="s">
        <v>620</v>
      </c>
      <c r="G58" s="4">
        <v>409910753</v>
      </c>
      <c r="H58" s="4">
        <v>84245840000</v>
      </c>
      <c r="I58" s="4">
        <v>84645440</v>
      </c>
    </row>
    <row r="59" spans="1:9" ht="27.75">
      <c r="A59" s="4" t="s">
        <v>9</v>
      </c>
      <c r="B59" s="12">
        <v>-8726.24</v>
      </c>
      <c r="C59" s="4" t="s">
        <v>26</v>
      </c>
      <c r="D59" s="5" t="s">
        <v>66</v>
      </c>
      <c r="E59" s="6" t="s">
        <v>67</v>
      </c>
      <c r="F59" s="4" t="s">
        <v>620</v>
      </c>
      <c r="G59" s="4">
        <v>409910753</v>
      </c>
      <c r="H59" s="4">
        <v>84245860000</v>
      </c>
      <c r="I59" s="4">
        <v>84645460</v>
      </c>
    </row>
    <row r="60" spans="1:9" ht="27.75">
      <c r="A60" s="4" t="s">
        <v>9</v>
      </c>
      <c r="B60" s="12">
        <v>-946</v>
      </c>
      <c r="C60" s="4" t="s">
        <v>26</v>
      </c>
      <c r="D60" s="5" t="s">
        <v>34</v>
      </c>
      <c r="E60" s="6" t="s">
        <v>35</v>
      </c>
      <c r="F60" s="4" t="s">
        <v>620</v>
      </c>
      <c r="G60" s="4">
        <v>409910753</v>
      </c>
      <c r="H60" s="4">
        <v>84245840000</v>
      </c>
      <c r="I60" s="4">
        <v>84645440</v>
      </c>
    </row>
    <row r="61" spans="1:9" ht="27.75">
      <c r="A61" s="4" t="s">
        <v>9</v>
      </c>
      <c r="B61" s="12">
        <v>-9529.94</v>
      </c>
      <c r="C61" s="4" t="s">
        <v>26</v>
      </c>
      <c r="D61" s="5" t="s">
        <v>46</v>
      </c>
      <c r="E61" s="6" t="s">
        <v>47</v>
      </c>
      <c r="F61" s="4" t="s">
        <v>620</v>
      </c>
      <c r="G61" s="4">
        <v>409910753</v>
      </c>
      <c r="H61" s="4">
        <v>84245860000</v>
      </c>
      <c r="I61" s="4">
        <v>84645460</v>
      </c>
    </row>
    <row r="62" spans="1:9" ht="27.75">
      <c r="A62" s="4" t="s">
        <v>9</v>
      </c>
      <c r="B62" s="12">
        <v>-37860.22</v>
      </c>
      <c r="C62" s="4" t="s">
        <v>26</v>
      </c>
      <c r="D62" s="5" t="s">
        <v>29</v>
      </c>
      <c r="E62" s="6" t="s">
        <v>30</v>
      </c>
      <c r="F62" s="4" t="s">
        <v>620</v>
      </c>
      <c r="G62" s="4">
        <v>409910753</v>
      </c>
      <c r="H62" s="4">
        <v>84245860000</v>
      </c>
      <c r="I62" s="4">
        <v>84645460</v>
      </c>
    </row>
    <row r="63" spans="1:9" ht="27.75">
      <c r="A63" s="4" t="s">
        <v>9</v>
      </c>
      <c r="B63" s="12">
        <v>-878.05</v>
      </c>
      <c r="C63" s="4" t="s">
        <v>14</v>
      </c>
      <c r="D63" s="5" t="s">
        <v>29</v>
      </c>
      <c r="E63" s="6" t="s">
        <v>30</v>
      </c>
      <c r="F63" s="4" t="s">
        <v>620</v>
      </c>
      <c r="G63" s="4">
        <v>409910753</v>
      </c>
      <c r="H63" s="4">
        <v>84245860000</v>
      </c>
      <c r="I63" s="4">
        <v>84645460</v>
      </c>
    </row>
    <row r="64" spans="1:9" ht="27.75">
      <c r="A64" s="4" t="s">
        <v>9</v>
      </c>
      <c r="B64" s="12">
        <v>-1.9</v>
      </c>
      <c r="C64" s="4" t="s">
        <v>14</v>
      </c>
      <c r="D64" s="5" t="s">
        <v>29</v>
      </c>
      <c r="E64" s="6" t="s">
        <v>30</v>
      </c>
      <c r="F64" s="4" t="s">
        <v>401</v>
      </c>
      <c r="G64" s="4">
        <v>409003628</v>
      </c>
      <c r="H64" s="4">
        <v>84245860000</v>
      </c>
      <c r="I64" s="4">
        <v>84645460</v>
      </c>
    </row>
    <row r="65" spans="1:9" ht="27.75">
      <c r="A65" s="4" t="s">
        <v>9</v>
      </c>
      <c r="B65" s="12">
        <v>-4.83</v>
      </c>
      <c r="C65" s="4" t="s">
        <v>14</v>
      </c>
      <c r="D65" s="5" t="s">
        <v>29</v>
      </c>
      <c r="E65" s="6" t="s">
        <v>30</v>
      </c>
      <c r="F65" s="4" t="s">
        <v>400</v>
      </c>
      <c r="G65" s="4">
        <v>409000352</v>
      </c>
      <c r="H65" s="4">
        <v>84245840000</v>
      </c>
      <c r="I65" s="4">
        <v>84645440</v>
      </c>
    </row>
    <row r="66" spans="1:9" ht="27.75">
      <c r="A66" s="4" t="s">
        <v>9</v>
      </c>
      <c r="B66" s="12">
        <v>-432.27</v>
      </c>
      <c r="C66" s="4" t="s">
        <v>14</v>
      </c>
      <c r="D66" s="5" t="s">
        <v>34</v>
      </c>
      <c r="E66" s="6" t="s">
        <v>35</v>
      </c>
      <c r="F66" s="4" t="s">
        <v>400</v>
      </c>
      <c r="G66" s="4">
        <v>409000352</v>
      </c>
      <c r="H66" s="4">
        <v>84245840000</v>
      </c>
      <c r="I66" s="4">
        <v>84645440</v>
      </c>
    </row>
    <row r="67" spans="1:9" ht="27.75">
      <c r="A67" s="4" t="s">
        <v>9</v>
      </c>
      <c r="B67" s="12">
        <v>-20.81</v>
      </c>
      <c r="C67" s="4" t="s">
        <v>14</v>
      </c>
      <c r="D67" s="5" t="s">
        <v>48</v>
      </c>
      <c r="E67" s="6" t="s">
        <v>49</v>
      </c>
      <c r="F67" s="4" t="s">
        <v>400</v>
      </c>
      <c r="G67" s="4">
        <v>409000352</v>
      </c>
      <c r="H67" s="4">
        <v>84245840000</v>
      </c>
      <c r="I67" s="4">
        <v>84645440</v>
      </c>
    </row>
    <row r="68" spans="1:9" ht="42">
      <c r="A68" s="4" t="s">
        <v>9</v>
      </c>
      <c r="B68" s="12">
        <v>-85.68</v>
      </c>
      <c r="C68" s="4" t="s">
        <v>14</v>
      </c>
      <c r="D68" s="5" t="s">
        <v>18</v>
      </c>
      <c r="E68" s="6" t="s">
        <v>19</v>
      </c>
      <c r="F68" s="4" t="s">
        <v>399</v>
      </c>
      <c r="G68" s="4">
        <v>409000345</v>
      </c>
      <c r="H68" s="4">
        <v>84245845000</v>
      </c>
      <c r="I68" s="4">
        <v>84645445</v>
      </c>
    </row>
    <row r="69" spans="1:9" ht="27.75">
      <c r="A69" s="4" t="s">
        <v>9</v>
      </c>
      <c r="B69" s="12">
        <v>-58.03</v>
      </c>
      <c r="C69" s="4" t="s">
        <v>14</v>
      </c>
      <c r="D69" s="5" t="s">
        <v>22</v>
      </c>
      <c r="E69" s="6" t="s">
        <v>23</v>
      </c>
      <c r="F69" s="4" t="s">
        <v>399</v>
      </c>
      <c r="G69" s="4">
        <v>409000345</v>
      </c>
      <c r="H69" s="4">
        <v>84245845000</v>
      </c>
      <c r="I69" s="4">
        <v>84645445</v>
      </c>
    </row>
    <row r="70" spans="1:9" ht="27.75">
      <c r="A70" s="4" t="s">
        <v>9</v>
      </c>
      <c r="B70" s="12">
        <v>-6464.64</v>
      </c>
      <c r="C70" s="4" t="s">
        <v>26</v>
      </c>
      <c r="D70" s="5" t="s">
        <v>27</v>
      </c>
      <c r="E70" s="6" t="s">
        <v>28</v>
      </c>
      <c r="F70" s="4" t="s">
        <v>399</v>
      </c>
      <c r="G70" s="4">
        <v>409000345</v>
      </c>
      <c r="H70" s="4">
        <v>84245845000</v>
      </c>
      <c r="I70" s="4">
        <v>84645445</v>
      </c>
    </row>
    <row r="71" spans="1:9" ht="27.75">
      <c r="A71" s="4" t="s">
        <v>9</v>
      </c>
      <c r="B71" s="12">
        <v>-45.86</v>
      </c>
      <c r="C71" s="4" t="s">
        <v>14</v>
      </c>
      <c r="D71" s="5" t="s">
        <v>27</v>
      </c>
      <c r="E71" s="6" t="s">
        <v>28</v>
      </c>
      <c r="F71" s="4" t="s">
        <v>399</v>
      </c>
      <c r="G71" s="4">
        <v>409000345</v>
      </c>
      <c r="H71" s="4">
        <v>84245845000</v>
      </c>
      <c r="I71" s="4">
        <v>84645445</v>
      </c>
    </row>
    <row r="72" spans="1:9" ht="27.75">
      <c r="A72" s="4" t="s">
        <v>9</v>
      </c>
      <c r="B72" s="12">
        <v>-0.04</v>
      </c>
      <c r="C72" s="4" t="s">
        <v>14</v>
      </c>
      <c r="D72" s="5" t="s">
        <v>34</v>
      </c>
      <c r="E72" s="6" t="s">
        <v>35</v>
      </c>
      <c r="F72" s="4" t="s">
        <v>399</v>
      </c>
      <c r="G72" s="4">
        <v>409000345</v>
      </c>
      <c r="H72" s="4">
        <v>84245845000</v>
      </c>
      <c r="I72" s="4">
        <v>84645445</v>
      </c>
    </row>
    <row r="73" spans="1:9" ht="27.75">
      <c r="A73" s="4" t="s">
        <v>9</v>
      </c>
      <c r="B73" s="12">
        <v>-512.88</v>
      </c>
      <c r="C73" s="4" t="s">
        <v>14</v>
      </c>
      <c r="D73" s="5" t="s">
        <v>46</v>
      </c>
      <c r="E73" s="6" t="s">
        <v>47</v>
      </c>
      <c r="F73" s="4" t="s">
        <v>399</v>
      </c>
      <c r="G73" s="4">
        <v>409000345</v>
      </c>
      <c r="H73" s="4">
        <v>84245845000</v>
      </c>
      <c r="I73" s="4">
        <v>84645445</v>
      </c>
    </row>
    <row r="74" spans="1:9" ht="27.75">
      <c r="A74" s="4" t="s">
        <v>9</v>
      </c>
      <c r="B74" s="12">
        <v>-35.01</v>
      </c>
      <c r="C74" s="4" t="s">
        <v>14</v>
      </c>
      <c r="D74" s="5" t="s">
        <v>48</v>
      </c>
      <c r="E74" s="6" t="s">
        <v>49</v>
      </c>
      <c r="F74" s="4" t="s">
        <v>398</v>
      </c>
      <c r="G74" s="4">
        <v>411170961</v>
      </c>
      <c r="H74" s="4">
        <v>84245860000</v>
      </c>
      <c r="I74" s="4">
        <v>84645460</v>
      </c>
    </row>
    <row r="75" spans="1:9" ht="27.75">
      <c r="A75" s="4" t="s">
        <v>9</v>
      </c>
      <c r="B75" s="12">
        <v>-8.12</v>
      </c>
      <c r="C75" s="4" t="s">
        <v>14</v>
      </c>
      <c r="D75" s="5" t="s">
        <v>29</v>
      </c>
      <c r="E75" s="6" t="s">
        <v>30</v>
      </c>
      <c r="F75" s="4" t="s">
        <v>398</v>
      </c>
      <c r="G75" s="4">
        <v>411170961</v>
      </c>
      <c r="H75" s="4">
        <v>84245860000</v>
      </c>
      <c r="I75" s="4">
        <v>84645460</v>
      </c>
    </row>
    <row r="76" spans="1:9" ht="27.75">
      <c r="A76" s="4" t="s">
        <v>9</v>
      </c>
      <c r="B76" s="12">
        <v>-13.27</v>
      </c>
      <c r="C76" s="4" t="s">
        <v>14</v>
      </c>
      <c r="D76" s="5" t="s">
        <v>48</v>
      </c>
      <c r="E76" s="6" t="s">
        <v>49</v>
      </c>
      <c r="F76" s="4" t="s">
        <v>397</v>
      </c>
      <c r="G76" s="4">
        <v>409001170</v>
      </c>
      <c r="H76" s="4">
        <v>84245850000</v>
      </c>
      <c r="I76" s="4">
        <v>84645450</v>
      </c>
    </row>
    <row r="77" spans="1:9" ht="13.5">
      <c r="A77" s="4" t="s">
        <v>9</v>
      </c>
      <c r="B77" s="12">
        <v>-83.76</v>
      </c>
      <c r="C77" s="4" t="s">
        <v>14</v>
      </c>
      <c r="D77" s="5" t="s">
        <v>20</v>
      </c>
      <c r="E77" s="6" t="s">
        <v>21</v>
      </c>
      <c r="F77" s="4" t="s">
        <v>396</v>
      </c>
      <c r="G77" s="4">
        <v>409003610</v>
      </c>
      <c r="H77" s="4">
        <v>84245860000</v>
      </c>
      <c r="I77" s="4">
        <v>84645460</v>
      </c>
    </row>
    <row r="78" spans="1:9" ht="13.5">
      <c r="A78" s="4" t="s">
        <v>9</v>
      </c>
      <c r="B78" s="12">
        <v>-0.36</v>
      </c>
      <c r="C78" s="4" t="s">
        <v>14</v>
      </c>
      <c r="D78" s="5" t="s">
        <v>198</v>
      </c>
      <c r="E78" s="6" t="s">
        <v>199</v>
      </c>
      <c r="F78" s="4" t="s">
        <v>396</v>
      </c>
      <c r="G78" s="4">
        <v>409003610</v>
      </c>
      <c r="H78" s="4">
        <v>84245860000</v>
      </c>
      <c r="I78" s="4">
        <v>84645460</v>
      </c>
    </row>
    <row r="79" spans="1:9" ht="27.75">
      <c r="A79" s="4" t="s">
        <v>9</v>
      </c>
      <c r="B79" s="12">
        <v>-3.81</v>
      </c>
      <c r="C79" s="4" t="s">
        <v>14</v>
      </c>
      <c r="D79" s="5" t="s">
        <v>27</v>
      </c>
      <c r="E79" s="6" t="s">
        <v>28</v>
      </c>
      <c r="F79" s="4" t="s">
        <v>395</v>
      </c>
      <c r="G79" s="4">
        <v>409000391</v>
      </c>
      <c r="H79" s="4">
        <v>84245860000</v>
      </c>
      <c r="I79" s="4">
        <v>84645460</v>
      </c>
    </row>
    <row r="80" spans="1:9" ht="27.75">
      <c r="A80" s="4" t="s">
        <v>9</v>
      </c>
      <c r="B80" s="12">
        <v>-4.1</v>
      </c>
      <c r="C80" s="4" t="s">
        <v>14</v>
      </c>
      <c r="D80" s="5" t="s">
        <v>48</v>
      </c>
      <c r="E80" s="6" t="s">
        <v>49</v>
      </c>
      <c r="F80" s="4" t="s">
        <v>395</v>
      </c>
      <c r="G80" s="4">
        <v>409000391</v>
      </c>
      <c r="H80" s="4">
        <v>84245860000</v>
      </c>
      <c r="I80" s="4">
        <v>84645460</v>
      </c>
    </row>
    <row r="81" spans="1:9" ht="42">
      <c r="A81" s="4" t="s">
        <v>9</v>
      </c>
      <c r="B81" s="12">
        <v>-49.19</v>
      </c>
      <c r="C81" s="4" t="s">
        <v>14</v>
      </c>
      <c r="D81" s="5" t="s">
        <v>18</v>
      </c>
      <c r="E81" s="6" t="s">
        <v>19</v>
      </c>
      <c r="F81" s="4" t="s">
        <v>395</v>
      </c>
      <c r="G81" s="4">
        <v>409000391</v>
      </c>
      <c r="H81" s="4">
        <v>84245860000</v>
      </c>
      <c r="I81" s="4">
        <v>84645460</v>
      </c>
    </row>
    <row r="82" spans="1:9" ht="27.75">
      <c r="A82" s="4" t="s">
        <v>9</v>
      </c>
      <c r="B82" s="12">
        <v>-0.58</v>
      </c>
      <c r="C82" s="4" t="s">
        <v>14</v>
      </c>
      <c r="D82" s="5" t="s">
        <v>29</v>
      </c>
      <c r="E82" s="6" t="s">
        <v>30</v>
      </c>
      <c r="F82" s="4" t="s">
        <v>395</v>
      </c>
      <c r="G82" s="4">
        <v>409000391</v>
      </c>
      <c r="H82" s="4">
        <v>84245860000</v>
      </c>
      <c r="I82" s="4">
        <v>84645460</v>
      </c>
    </row>
    <row r="83" spans="1:9" ht="13.5">
      <c r="A83" s="4" t="s">
        <v>9</v>
      </c>
      <c r="B83" s="12">
        <v>-0.29</v>
      </c>
      <c r="C83" s="4" t="s">
        <v>14</v>
      </c>
      <c r="D83" s="5" t="s">
        <v>20</v>
      </c>
      <c r="E83" s="6" t="s">
        <v>21</v>
      </c>
      <c r="F83" s="4" t="s">
        <v>395</v>
      </c>
      <c r="G83" s="4">
        <v>409000391</v>
      </c>
      <c r="H83" s="4">
        <v>84245860000</v>
      </c>
      <c r="I83" s="4">
        <v>84645460</v>
      </c>
    </row>
    <row r="84" spans="1:9" ht="27.75">
      <c r="A84" s="4" t="s">
        <v>9</v>
      </c>
      <c r="B84" s="12">
        <v>-0.12</v>
      </c>
      <c r="C84" s="4" t="s">
        <v>14</v>
      </c>
      <c r="D84" s="5" t="s">
        <v>46</v>
      </c>
      <c r="E84" s="6" t="s">
        <v>47</v>
      </c>
      <c r="F84" s="4" t="s">
        <v>394</v>
      </c>
      <c r="G84" s="4">
        <v>409003593</v>
      </c>
      <c r="H84" s="4">
        <v>84245860000</v>
      </c>
      <c r="I84" s="4">
        <v>84645460</v>
      </c>
    </row>
    <row r="85" spans="1:9" ht="27.75">
      <c r="A85" s="4" t="s">
        <v>9</v>
      </c>
      <c r="B85" s="12">
        <v>-127.58</v>
      </c>
      <c r="C85" s="4" t="s">
        <v>14</v>
      </c>
      <c r="D85" s="5" t="s">
        <v>48</v>
      </c>
      <c r="E85" s="6" t="s">
        <v>49</v>
      </c>
      <c r="F85" s="4" t="s">
        <v>394</v>
      </c>
      <c r="G85" s="4">
        <v>409003593</v>
      </c>
      <c r="H85" s="4">
        <v>84245860000</v>
      </c>
      <c r="I85" s="4">
        <v>84645460</v>
      </c>
    </row>
    <row r="86" spans="1:9" ht="27.75">
      <c r="A86" s="4" t="s">
        <v>9</v>
      </c>
      <c r="B86" s="12">
        <v>-1.97</v>
      </c>
      <c r="C86" s="4" t="s">
        <v>26</v>
      </c>
      <c r="D86" s="5" t="s">
        <v>46</v>
      </c>
      <c r="E86" s="6" t="s">
        <v>47</v>
      </c>
      <c r="F86" s="4" t="s">
        <v>394</v>
      </c>
      <c r="G86" s="4">
        <v>409003593</v>
      </c>
      <c r="H86" s="4">
        <v>84245860000</v>
      </c>
      <c r="I86" s="4">
        <v>84645460</v>
      </c>
    </row>
    <row r="87" spans="1:9" ht="42">
      <c r="A87" s="4" t="s">
        <v>9</v>
      </c>
      <c r="B87" s="12">
        <v>-6.68</v>
      </c>
      <c r="C87" s="4" t="s">
        <v>14</v>
      </c>
      <c r="D87" s="5" t="s">
        <v>18</v>
      </c>
      <c r="E87" s="6" t="s">
        <v>19</v>
      </c>
      <c r="F87" s="4" t="s">
        <v>394</v>
      </c>
      <c r="G87" s="4">
        <v>409003593</v>
      </c>
      <c r="H87" s="4">
        <v>84245860000</v>
      </c>
      <c r="I87" s="4">
        <v>84645460</v>
      </c>
    </row>
    <row r="88" spans="1:9" ht="27.75">
      <c r="A88" s="4" t="s">
        <v>9</v>
      </c>
      <c r="B88" s="12">
        <v>-3.38</v>
      </c>
      <c r="C88" s="4" t="s">
        <v>14</v>
      </c>
      <c r="D88" s="5" t="s">
        <v>34</v>
      </c>
      <c r="E88" s="6" t="s">
        <v>35</v>
      </c>
      <c r="F88" s="4" t="s">
        <v>393</v>
      </c>
      <c r="G88" s="4">
        <v>409000320</v>
      </c>
      <c r="H88" s="4">
        <v>84245870000</v>
      </c>
      <c r="I88" s="4">
        <v>84645470</v>
      </c>
    </row>
    <row r="89" spans="1:9" ht="27.75">
      <c r="A89" s="4" t="s">
        <v>9</v>
      </c>
      <c r="B89" s="12">
        <v>-2297</v>
      </c>
      <c r="C89" s="4" t="s">
        <v>26</v>
      </c>
      <c r="D89" s="5" t="s">
        <v>66</v>
      </c>
      <c r="E89" s="6" t="s">
        <v>67</v>
      </c>
      <c r="F89" s="4" t="s">
        <v>393</v>
      </c>
      <c r="G89" s="4">
        <v>409000320</v>
      </c>
      <c r="H89" s="4">
        <v>84245870000</v>
      </c>
      <c r="I89" s="4">
        <v>84645470</v>
      </c>
    </row>
    <row r="90" spans="1:9" ht="27.75">
      <c r="A90" s="4" t="s">
        <v>9</v>
      </c>
      <c r="B90" s="12">
        <v>-24.16</v>
      </c>
      <c r="C90" s="4" t="s">
        <v>14</v>
      </c>
      <c r="D90" s="5" t="s">
        <v>29</v>
      </c>
      <c r="E90" s="6" t="s">
        <v>30</v>
      </c>
      <c r="F90" s="4" t="s">
        <v>393</v>
      </c>
      <c r="G90" s="4">
        <v>409000320</v>
      </c>
      <c r="H90" s="4">
        <v>84245870000</v>
      </c>
      <c r="I90" s="4">
        <v>84645470</v>
      </c>
    </row>
    <row r="91" spans="1:9" ht="27.75">
      <c r="A91" s="4" t="s">
        <v>9</v>
      </c>
      <c r="B91" s="12">
        <v>-14.79</v>
      </c>
      <c r="C91" s="4" t="s">
        <v>14</v>
      </c>
      <c r="D91" s="5" t="s">
        <v>22</v>
      </c>
      <c r="E91" s="6" t="s">
        <v>23</v>
      </c>
      <c r="F91" s="4" t="s">
        <v>393</v>
      </c>
      <c r="G91" s="4">
        <v>409000320</v>
      </c>
      <c r="H91" s="4">
        <v>84245870000</v>
      </c>
      <c r="I91" s="4">
        <v>84645470</v>
      </c>
    </row>
    <row r="92" spans="1:9" ht="27.75">
      <c r="A92" s="4" t="s">
        <v>9</v>
      </c>
      <c r="B92" s="12">
        <v>-4.77</v>
      </c>
      <c r="C92" s="4" t="s">
        <v>26</v>
      </c>
      <c r="D92" s="5" t="s">
        <v>46</v>
      </c>
      <c r="E92" s="6" t="s">
        <v>47</v>
      </c>
      <c r="F92" s="4" t="s">
        <v>393</v>
      </c>
      <c r="G92" s="4">
        <v>409000320</v>
      </c>
      <c r="H92" s="4">
        <v>84245870000</v>
      </c>
      <c r="I92" s="4">
        <v>84645470</v>
      </c>
    </row>
    <row r="93" spans="1:9" ht="27.75">
      <c r="A93" s="4" t="s">
        <v>9</v>
      </c>
      <c r="B93" s="12">
        <v>-64.69</v>
      </c>
      <c r="C93" s="4" t="s">
        <v>14</v>
      </c>
      <c r="D93" s="5" t="s">
        <v>46</v>
      </c>
      <c r="E93" s="6" t="s">
        <v>47</v>
      </c>
      <c r="F93" s="4" t="s">
        <v>393</v>
      </c>
      <c r="G93" s="4">
        <v>409000320</v>
      </c>
      <c r="H93" s="4">
        <v>84245870000</v>
      </c>
      <c r="I93" s="4">
        <v>84645470</v>
      </c>
    </row>
    <row r="94" spans="1:9" ht="27.75">
      <c r="A94" s="4" t="s">
        <v>9</v>
      </c>
      <c r="B94" s="12">
        <v>-2</v>
      </c>
      <c r="C94" s="4" t="s">
        <v>26</v>
      </c>
      <c r="D94" s="5" t="s">
        <v>22</v>
      </c>
      <c r="E94" s="6" t="s">
        <v>23</v>
      </c>
      <c r="F94" s="4" t="s">
        <v>393</v>
      </c>
      <c r="G94" s="4">
        <v>409000320</v>
      </c>
      <c r="H94" s="4">
        <v>84245870000</v>
      </c>
      <c r="I94" s="4">
        <v>84645470</v>
      </c>
    </row>
    <row r="95" spans="1:9" ht="13.5">
      <c r="A95" s="4" t="s">
        <v>9</v>
      </c>
      <c r="B95" s="12">
        <v>-40.46</v>
      </c>
      <c r="C95" s="4" t="s">
        <v>14</v>
      </c>
      <c r="D95" s="5" t="s">
        <v>20</v>
      </c>
      <c r="E95" s="6" t="s">
        <v>21</v>
      </c>
      <c r="F95" s="4" t="s">
        <v>393</v>
      </c>
      <c r="G95" s="4">
        <v>409000320</v>
      </c>
      <c r="H95" s="4">
        <v>84245870000</v>
      </c>
      <c r="I95" s="4">
        <v>84645470</v>
      </c>
    </row>
    <row r="96" spans="1:9" ht="28.5" thickBot="1">
      <c r="A96" s="7" t="s">
        <v>9</v>
      </c>
      <c r="B96" s="13">
        <v>-12.47</v>
      </c>
      <c r="C96" s="7" t="s">
        <v>14</v>
      </c>
      <c r="D96" s="8" t="s">
        <v>27</v>
      </c>
      <c r="E96" s="9" t="s">
        <v>28</v>
      </c>
      <c r="F96" s="7" t="s">
        <v>393</v>
      </c>
      <c r="G96" s="7">
        <v>409000320</v>
      </c>
      <c r="H96" s="7">
        <v>84245870000</v>
      </c>
      <c r="I96" s="7">
        <v>84645470</v>
      </c>
    </row>
    <row r="97" spans="1:2" ht="13.5">
      <c r="A97" s="3" t="s">
        <v>632</v>
      </c>
      <c r="B97" s="14">
        <f>SUM(B2:B96)</f>
        <v>-373545.96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&amp;R&amp;P</oddHeader>
    <oddFooter>&amp;RОперативный анализ налоговых обязательств
Создан: 06.06.2017 г., Автор: Некрасова Светлана Викторовна, АИС Налог: 2.7.120.03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6"/>
  <sheetViews>
    <sheetView zoomScalePageLayoutView="0" workbookViewId="0" topLeftCell="A336">
      <selection activeCell="A347" sqref="A347"/>
    </sheetView>
  </sheetViews>
  <sheetFormatPr defaultColWidth="9.140625" defaultRowHeight="15"/>
  <cols>
    <col min="1" max="1" width="17.8515625" style="3" bestFit="1" customWidth="1"/>
    <col min="2" max="2" width="19.140625" style="14" bestFit="1" customWidth="1"/>
    <col min="3" max="3" width="7.28125" style="3" bestFit="1" customWidth="1"/>
    <col min="4" max="4" width="97.57421875" style="10" customWidth="1"/>
    <col min="5" max="5" width="21.421875" style="3" bestFit="1" customWidth="1"/>
    <col min="6" max="6" width="97.00390625" style="3" bestFit="1" customWidth="1"/>
    <col min="7" max="7" width="10.140625" style="3" bestFit="1" customWidth="1"/>
    <col min="8" max="8" width="18.140625" style="3" bestFit="1" customWidth="1"/>
    <col min="9" max="9" width="18.7109375" style="3" bestFit="1" customWidth="1"/>
    <col min="10" max="16384" width="8.7109375" style="3" customWidth="1"/>
  </cols>
  <sheetData>
    <row r="1" spans="1:9" ht="13.5">
      <c r="A1" s="1" t="s">
        <v>0</v>
      </c>
      <c r="B1" s="1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4" t="s">
        <v>9</v>
      </c>
      <c r="B2" s="12">
        <v>-50301.8</v>
      </c>
      <c r="C2" s="4" t="s">
        <v>26</v>
      </c>
      <c r="D2" s="5" t="s">
        <v>90</v>
      </c>
      <c r="E2" s="6" t="s">
        <v>21</v>
      </c>
      <c r="F2" s="4" t="s">
        <v>458</v>
      </c>
      <c r="G2" s="4">
        <v>401003979</v>
      </c>
      <c r="H2" s="4">
        <v>84210830000</v>
      </c>
      <c r="I2" s="4">
        <v>84610430</v>
      </c>
    </row>
    <row r="3" spans="1:9" ht="13.5">
      <c r="A3" s="4" t="s">
        <v>9</v>
      </c>
      <c r="B3" s="12">
        <v>-490.59</v>
      </c>
      <c r="C3" s="4" t="s">
        <v>14</v>
      </c>
      <c r="D3" s="5" t="s">
        <v>90</v>
      </c>
      <c r="E3" s="6" t="s">
        <v>21</v>
      </c>
      <c r="F3" s="4" t="s">
        <v>458</v>
      </c>
      <c r="G3" s="4">
        <v>401003979</v>
      </c>
      <c r="H3" s="4">
        <v>84210830000</v>
      </c>
      <c r="I3" s="4">
        <v>84610430</v>
      </c>
    </row>
    <row r="4" spans="1:9" ht="27.75">
      <c r="A4" s="4" t="s">
        <v>9</v>
      </c>
      <c r="B4" s="12">
        <v>-1725.36</v>
      </c>
      <c r="C4" s="4" t="s">
        <v>10</v>
      </c>
      <c r="D4" s="5" t="s">
        <v>22</v>
      </c>
      <c r="E4" s="6" t="s">
        <v>23</v>
      </c>
      <c r="F4" s="4" t="s">
        <v>458</v>
      </c>
      <c r="G4" s="4">
        <v>401003979</v>
      </c>
      <c r="H4" s="4">
        <v>84210830000</v>
      </c>
      <c r="I4" s="4">
        <v>84610430</v>
      </c>
    </row>
    <row r="5" spans="1:9" ht="27.75">
      <c r="A5" s="4" t="s">
        <v>9</v>
      </c>
      <c r="B5" s="12">
        <v>-4162.76</v>
      </c>
      <c r="C5" s="4" t="s">
        <v>10</v>
      </c>
      <c r="D5" s="5" t="s">
        <v>46</v>
      </c>
      <c r="E5" s="6" t="s">
        <v>47</v>
      </c>
      <c r="F5" s="4" t="s">
        <v>458</v>
      </c>
      <c r="G5" s="4">
        <v>401003979</v>
      </c>
      <c r="H5" s="4">
        <v>84210830000</v>
      </c>
      <c r="I5" s="4">
        <v>84610430</v>
      </c>
    </row>
    <row r="6" spans="1:9" ht="27.75">
      <c r="A6" s="4" t="s">
        <v>9</v>
      </c>
      <c r="B6" s="12">
        <v>-1970.39</v>
      </c>
      <c r="C6" s="4" t="s">
        <v>14</v>
      </c>
      <c r="D6" s="5" t="s">
        <v>46</v>
      </c>
      <c r="E6" s="6" t="s">
        <v>47</v>
      </c>
      <c r="F6" s="4" t="s">
        <v>458</v>
      </c>
      <c r="G6" s="4">
        <v>401003979</v>
      </c>
      <c r="H6" s="4">
        <v>84210830000</v>
      </c>
      <c r="I6" s="4">
        <v>84610430</v>
      </c>
    </row>
    <row r="7" spans="1:9" ht="27.75">
      <c r="A7" s="4" t="s">
        <v>9</v>
      </c>
      <c r="B7" s="12">
        <v>-1130.94</v>
      </c>
      <c r="C7" s="4" t="s">
        <v>14</v>
      </c>
      <c r="D7" s="5" t="s">
        <v>22</v>
      </c>
      <c r="E7" s="6" t="s">
        <v>23</v>
      </c>
      <c r="F7" s="4" t="s">
        <v>458</v>
      </c>
      <c r="G7" s="4">
        <v>401003979</v>
      </c>
      <c r="H7" s="4">
        <v>84210830000</v>
      </c>
      <c r="I7" s="4">
        <v>84610430</v>
      </c>
    </row>
    <row r="8" spans="1:9" ht="13.5">
      <c r="A8" s="4" t="s">
        <v>9</v>
      </c>
      <c r="B8" s="12">
        <v>-184.11</v>
      </c>
      <c r="C8" s="4" t="s">
        <v>14</v>
      </c>
      <c r="D8" s="5" t="s">
        <v>90</v>
      </c>
      <c r="E8" s="6" t="s">
        <v>21</v>
      </c>
      <c r="F8" s="4" t="s">
        <v>457</v>
      </c>
      <c r="G8" s="4">
        <v>401000833</v>
      </c>
      <c r="H8" s="4">
        <v>84210830000</v>
      </c>
      <c r="I8" s="4">
        <v>84610430</v>
      </c>
    </row>
    <row r="9" spans="1:9" ht="42">
      <c r="A9" s="4" t="s">
        <v>9</v>
      </c>
      <c r="B9" s="12">
        <v>-200</v>
      </c>
      <c r="C9" s="4" t="s">
        <v>10</v>
      </c>
      <c r="D9" s="5" t="s">
        <v>11</v>
      </c>
      <c r="E9" s="6" t="s">
        <v>12</v>
      </c>
      <c r="F9" s="4" t="s">
        <v>457</v>
      </c>
      <c r="G9" s="4">
        <v>401000833</v>
      </c>
      <c r="H9" s="4">
        <v>84401000000</v>
      </c>
      <c r="I9" s="4">
        <v>84701000</v>
      </c>
    </row>
    <row r="10" spans="1:9" ht="27.75">
      <c r="A10" s="4" t="s">
        <v>9</v>
      </c>
      <c r="B10" s="12">
        <v>-1136.35</v>
      </c>
      <c r="C10" s="4" t="s">
        <v>14</v>
      </c>
      <c r="D10" s="5" t="s">
        <v>48</v>
      </c>
      <c r="E10" s="6" t="s">
        <v>49</v>
      </c>
      <c r="F10" s="4" t="s">
        <v>457</v>
      </c>
      <c r="G10" s="4">
        <v>401000833</v>
      </c>
      <c r="H10" s="4">
        <v>84210830000</v>
      </c>
      <c r="I10" s="4">
        <v>84610430</v>
      </c>
    </row>
    <row r="11" spans="1:9" ht="27.75">
      <c r="A11" s="4" t="s">
        <v>9</v>
      </c>
      <c r="B11" s="12">
        <v>-0.89</v>
      </c>
      <c r="C11" s="4" t="s">
        <v>14</v>
      </c>
      <c r="D11" s="5" t="s">
        <v>29</v>
      </c>
      <c r="E11" s="6" t="s">
        <v>30</v>
      </c>
      <c r="F11" s="4" t="s">
        <v>457</v>
      </c>
      <c r="G11" s="4">
        <v>401000833</v>
      </c>
      <c r="H11" s="4">
        <v>84210830000</v>
      </c>
      <c r="I11" s="4">
        <v>84610430</v>
      </c>
    </row>
    <row r="12" spans="1:9" ht="13.5">
      <c r="A12" s="4" t="s">
        <v>9</v>
      </c>
      <c r="B12" s="12">
        <v>-4240</v>
      </c>
      <c r="C12" s="4" t="s">
        <v>26</v>
      </c>
      <c r="D12" s="5" t="s">
        <v>120</v>
      </c>
      <c r="E12" s="6" t="s">
        <v>67</v>
      </c>
      <c r="F12" s="4" t="s">
        <v>457</v>
      </c>
      <c r="G12" s="4">
        <v>401000833</v>
      </c>
      <c r="H12" s="4">
        <v>84210830000</v>
      </c>
      <c r="I12" s="4">
        <v>84610430</v>
      </c>
    </row>
    <row r="13" spans="1:9" ht="27.75">
      <c r="A13" s="4" t="s">
        <v>9</v>
      </c>
      <c r="B13" s="12">
        <v>-10431</v>
      </c>
      <c r="C13" s="4" t="s">
        <v>10</v>
      </c>
      <c r="D13" s="5" t="s">
        <v>18</v>
      </c>
      <c r="E13" s="6" t="s">
        <v>19</v>
      </c>
      <c r="F13" s="4" t="s">
        <v>457</v>
      </c>
      <c r="G13" s="4">
        <v>401000833</v>
      </c>
      <c r="H13" s="4">
        <v>84210830000</v>
      </c>
      <c r="I13" s="4">
        <v>84610430</v>
      </c>
    </row>
    <row r="14" spans="1:9" ht="13.5">
      <c r="A14" s="4" t="s">
        <v>9</v>
      </c>
      <c r="B14" s="12">
        <v>-48.79</v>
      </c>
      <c r="C14" s="4" t="s">
        <v>14</v>
      </c>
      <c r="D14" s="5" t="s">
        <v>120</v>
      </c>
      <c r="E14" s="6" t="s">
        <v>67</v>
      </c>
      <c r="F14" s="4" t="s">
        <v>457</v>
      </c>
      <c r="G14" s="4">
        <v>401000833</v>
      </c>
      <c r="H14" s="4">
        <v>84210830000</v>
      </c>
      <c r="I14" s="4">
        <v>84610430</v>
      </c>
    </row>
    <row r="15" spans="1:9" ht="27.75">
      <c r="A15" s="4" t="s">
        <v>9</v>
      </c>
      <c r="B15" s="12">
        <v>-11025.76</v>
      </c>
      <c r="C15" s="4" t="s">
        <v>26</v>
      </c>
      <c r="D15" s="5" t="s">
        <v>18</v>
      </c>
      <c r="E15" s="6" t="s">
        <v>19</v>
      </c>
      <c r="F15" s="4" t="s">
        <v>457</v>
      </c>
      <c r="G15" s="4">
        <v>401000833</v>
      </c>
      <c r="H15" s="4">
        <v>84210830000</v>
      </c>
      <c r="I15" s="4">
        <v>84610430</v>
      </c>
    </row>
    <row r="16" spans="1:9" ht="13.5">
      <c r="A16" s="4" t="s">
        <v>9</v>
      </c>
      <c r="B16" s="12">
        <v>-159.38</v>
      </c>
      <c r="C16" s="4" t="s">
        <v>14</v>
      </c>
      <c r="D16" s="5" t="s">
        <v>90</v>
      </c>
      <c r="E16" s="6" t="s">
        <v>21</v>
      </c>
      <c r="F16" s="4" t="s">
        <v>456</v>
      </c>
      <c r="G16" s="4">
        <v>401000632</v>
      </c>
      <c r="H16" s="4">
        <v>84210805000</v>
      </c>
      <c r="I16" s="4">
        <v>84610405</v>
      </c>
    </row>
    <row r="17" spans="1:9" ht="27.75">
      <c r="A17" s="4" t="s">
        <v>9</v>
      </c>
      <c r="B17" s="12">
        <v>-234.69</v>
      </c>
      <c r="C17" s="4" t="s">
        <v>14</v>
      </c>
      <c r="D17" s="5" t="s">
        <v>46</v>
      </c>
      <c r="E17" s="6" t="s">
        <v>47</v>
      </c>
      <c r="F17" s="4" t="s">
        <v>456</v>
      </c>
      <c r="G17" s="4">
        <v>401000632</v>
      </c>
      <c r="H17" s="4">
        <v>84210805000</v>
      </c>
      <c r="I17" s="4">
        <v>84610405</v>
      </c>
    </row>
    <row r="18" spans="1:9" ht="27.75">
      <c r="A18" s="4" t="s">
        <v>9</v>
      </c>
      <c r="B18" s="12">
        <v>-93.73</v>
      </c>
      <c r="C18" s="4" t="s">
        <v>14</v>
      </c>
      <c r="D18" s="5" t="s">
        <v>27</v>
      </c>
      <c r="E18" s="6" t="s">
        <v>28</v>
      </c>
      <c r="F18" s="4" t="s">
        <v>456</v>
      </c>
      <c r="G18" s="4">
        <v>401000632</v>
      </c>
      <c r="H18" s="4">
        <v>84210805000</v>
      </c>
      <c r="I18" s="4">
        <v>84610405</v>
      </c>
    </row>
    <row r="19" spans="1:9" ht="27.75">
      <c r="A19" s="4" t="s">
        <v>9</v>
      </c>
      <c r="B19" s="12">
        <v>-511.6</v>
      </c>
      <c r="C19" s="4" t="s">
        <v>14</v>
      </c>
      <c r="D19" s="5" t="s">
        <v>34</v>
      </c>
      <c r="E19" s="6" t="s">
        <v>35</v>
      </c>
      <c r="F19" s="4" t="s">
        <v>456</v>
      </c>
      <c r="G19" s="4">
        <v>401000632</v>
      </c>
      <c r="H19" s="4">
        <v>84210805000</v>
      </c>
      <c r="I19" s="4">
        <v>84610405</v>
      </c>
    </row>
    <row r="20" spans="1:9" ht="27.75">
      <c r="A20" s="4" t="s">
        <v>9</v>
      </c>
      <c r="B20" s="12">
        <v>-50623.96</v>
      </c>
      <c r="C20" s="4" t="s">
        <v>26</v>
      </c>
      <c r="D20" s="5" t="s">
        <v>58</v>
      </c>
      <c r="E20" s="6" t="s">
        <v>59</v>
      </c>
      <c r="F20" s="4" t="s">
        <v>455</v>
      </c>
      <c r="G20" s="4">
        <v>401001058</v>
      </c>
      <c r="H20" s="4">
        <v>84210810000</v>
      </c>
      <c r="I20" s="4">
        <v>84610410</v>
      </c>
    </row>
    <row r="21" spans="1:9" ht="27.75">
      <c r="A21" s="4" t="s">
        <v>9</v>
      </c>
      <c r="B21" s="12">
        <v>-203.47</v>
      </c>
      <c r="C21" s="4" t="s">
        <v>14</v>
      </c>
      <c r="D21" s="5" t="s">
        <v>46</v>
      </c>
      <c r="E21" s="6" t="s">
        <v>47</v>
      </c>
      <c r="F21" s="4" t="s">
        <v>455</v>
      </c>
      <c r="G21" s="4">
        <v>401001058</v>
      </c>
      <c r="H21" s="4">
        <v>84210810000</v>
      </c>
      <c r="I21" s="4">
        <v>84610410</v>
      </c>
    </row>
    <row r="22" spans="1:9" ht="13.5">
      <c r="A22" s="4" t="s">
        <v>9</v>
      </c>
      <c r="B22" s="12">
        <v>-3676.54</v>
      </c>
      <c r="C22" s="4" t="s">
        <v>26</v>
      </c>
      <c r="D22" s="5" t="s">
        <v>120</v>
      </c>
      <c r="E22" s="6" t="s">
        <v>67</v>
      </c>
      <c r="F22" s="4" t="s">
        <v>455</v>
      </c>
      <c r="G22" s="4">
        <v>401001058</v>
      </c>
      <c r="H22" s="4">
        <v>84210810000</v>
      </c>
      <c r="I22" s="4">
        <v>84610410</v>
      </c>
    </row>
    <row r="23" spans="1:9" ht="27.75">
      <c r="A23" s="4" t="s">
        <v>9</v>
      </c>
      <c r="B23" s="12">
        <v>-32.24</v>
      </c>
      <c r="C23" s="4" t="s">
        <v>14</v>
      </c>
      <c r="D23" s="5" t="s">
        <v>44</v>
      </c>
      <c r="E23" s="6" t="s">
        <v>45</v>
      </c>
      <c r="F23" s="4" t="s">
        <v>455</v>
      </c>
      <c r="G23" s="4">
        <v>401001058</v>
      </c>
      <c r="H23" s="4">
        <v>84210810000</v>
      </c>
      <c r="I23" s="4">
        <v>84610410</v>
      </c>
    </row>
    <row r="24" spans="1:9" ht="27.75">
      <c r="A24" s="4" t="s">
        <v>9</v>
      </c>
      <c r="B24" s="12">
        <v>-484.73</v>
      </c>
      <c r="C24" s="4" t="s">
        <v>14</v>
      </c>
      <c r="D24" s="5" t="s">
        <v>58</v>
      </c>
      <c r="E24" s="6" t="s">
        <v>59</v>
      </c>
      <c r="F24" s="4" t="s">
        <v>455</v>
      </c>
      <c r="G24" s="4">
        <v>401001058</v>
      </c>
      <c r="H24" s="4">
        <v>84210810000</v>
      </c>
      <c r="I24" s="4">
        <v>84610410</v>
      </c>
    </row>
    <row r="25" spans="1:9" ht="27.75">
      <c r="A25" s="4" t="s">
        <v>9</v>
      </c>
      <c r="B25" s="12">
        <v>-540</v>
      </c>
      <c r="C25" s="4" t="s">
        <v>26</v>
      </c>
      <c r="D25" s="5" t="s">
        <v>82</v>
      </c>
      <c r="E25" s="6" t="s">
        <v>83</v>
      </c>
      <c r="F25" s="4" t="s">
        <v>455</v>
      </c>
      <c r="G25" s="4">
        <v>401001058</v>
      </c>
      <c r="H25" s="4">
        <v>84210810000</v>
      </c>
      <c r="I25" s="4">
        <v>84610410</v>
      </c>
    </row>
    <row r="26" spans="1:9" ht="27.75">
      <c r="A26" s="4" t="s">
        <v>9</v>
      </c>
      <c r="B26" s="12">
        <v>-8.63</v>
      </c>
      <c r="C26" s="4" t="s">
        <v>14</v>
      </c>
      <c r="D26" s="5" t="s">
        <v>29</v>
      </c>
      <c r="E26" s="6" t="s">
        <v>30</v>
      </c>
      <c r="F26" s="4" t="s">
        <v>454</v>
      </c>
      <c r="G26" s="4">
        <v>401000791</v>
      </c>
      <c r="H26" s="4">
        <v>84210820000</v>
      </c>
      <c r="I26" s="4">
        <v>84610420</v>
      </c>
    </row>
    <row r="27" spans="1:9" ht="27.75">
      <c r="A27" s="4" t="s">
        <v>9</v>
      </c>
      <c r="B27" s="12">
        <v>-33.89</v>
      </c>
      <c r="C27" s="4" t="s">
        <v>14</v>
      </c>
      <c r="D27" s="5" t="s">
        <v>18</v>
      </c>
      <c r="E27" s="6" t="s">
        <v>19</v>
      </c>
      <c r="F27" s="4" t="s">
        <v>454</v>
      </c>
      <c r="G27" s="4">
        <v>401000791</v>
      </c>
      <c r="H27" s="4">
        <v>84210820000</v>
      </c>
      <c r="I27" s="4">
        <v>84610420</v>
      </c>
    </row>
    <row r="28" spans="1:9" ht="13.5">
      <c r="A28" s="4" t="s">
        <v>9</v>
      </c>
      <c r="B28" s="12">
        <v>-254</v>
      </c>
      <c r="C28" s="4" t="s">
        <v>10</v>
      </c>
      <c r="D28" s="5" t="s">
        <v>120</v>
      </c>
      <c r="E28" s="6" t="s">
        <v>67</v>
      </c>
      <c r="F28" s="4" t="s">
        <v>454</v>
      </c>
      <c r="G28" s="4">
        <v>401000791</v>
      </c>
      <c r="H28" s="4">
        <v>84210820000</v>
      </c>
      <c r="I28" s="4">
        <v>84610420</v>
      </c>
    </row>
    <row r="29" spans="1:9" ht="13.5">
      <c r="A29" s="4" t="s">
        <v>9</v>
      </c>
      <c r="B29" s="12">
        <v>-5287</v>
      </c>
      <c r="C29" s="4" t="s">
        <v>26</v>
      </c>
      <c r="D29" s="5" t="s">
        <v>120</v>
      </c>
      <c r="E29" s="6" t="s">
        <v>67</v>
      </c>
      <c r="F29" s="4" t="s">
        <v>454</v>
      </c>
      <c r="G29" s="4">
        <v>401000791</v>
      </c>
      <c r="H29" s="4">
        <v>84210820000</v>
      </c>
      <c r="I29" s="4">
        <v>84610420</v>
      </c>
    </row>
    <row r="30" spans="1:9" ht="27.75">
      <c r="A30" s="4" t="s">
        <v>9</v>
      </c>
      <c r="B30" s="12">
        <v>-32.17</v>
      </c>
      <c r="C30" s="4" t="s">
        <v>14</v>
      </c>
      <c r="D30" s="5" t="s">
        <v>48</v>
      </c>
      <c r="E30" s="6" t="s">
        <v>49</v>
      </c>
      <c r="F30" s="4" t="s">
        <v>454</v>
      </c>
      <c r="G30" s="4">
        <v>401000791</v>
      </c>
      <c r="H30" s="4">
        <v>84210820000</v>
      </c>
      <c r="I30" s="4">
        <v>84610420</v>
      </c>
    </row>
    <row r="31" spans="1:9" ht="27.75">
      <c r="A31" s="4" t="s">
        <v>9</v>
      </c>
      <c r="B31" s="12">
        <v>-114.92</v>
      </c>
      <c r="C31" s="4" t="s">
        <v>14</v>
      </c>
      <c r="D31" s="5" t="s">
        <v>44</v>
      </c>
      <c r="E31" s="6" t="s">
        <v>45</v>
      </c>
      <c r="F31" s="4" t="s">
        <v>454</v>
      </c>
      <c r="G31" s="4">
        <v>401000791</v>
      </c>
      <c r="H31" s="4">
        <v>84210820000</v>
      </c>
      <c r="I31" s="4">
        <v>84610420</v>
      </c>
    </row>
    <row r="32" spans="1:9" ht="27.75">
      <c r="A32" s="4" t="s">
        <v>9</v>
      </c>
      <c r="B32" s="12">
        <v>-24.16</v>
      </c>
      <c r="C32" s="4" t="s">
        <v>14</v>
      </c>
      <c r="D32" s="5" t="s">
        <v>34</v>
      </c>
      <c r="E32" s="6" t="s">
        <v>35</v>
      </c>
      <c r="F32" s="4" t="s">
        <v>454</v>
      </c>
      <c r="G32" s="4">
        <v>401000791</v>
      </c>
      <c r="H32" s="4">
        <v>84210820000</v>
      </c>
      <c r="I32" s="4">
        <v>84610420</v>
      </c>
    </row>
    <row r="33" spans="1:9" ht="13.5">
      <c r="A33" s="4" t="s">
        <v>9</v>
      </c>
      <c r="B33" s="12">
        <v>-12.3</v>
      </c>
      <c r="C33" s="4" t="s">
        <v>14</v>
      </c>
      <c r="D33" s="5" t="s">
        <v>90</v>
      </c>
      <c r="E33" s="6" t="s">
        <v>21</v>
      </c>
      <c r="F33" s="4" t="s">
        <v>454</v>
      </c>
      <c r="G33" s="4">
        <v>401000791</v>
      </c>
      <c r="H33" s="4">
        <v>84210820000</v>
      </c>
      <c r="I33" s="4">
        <v>84610420</v>
      </c>
    </row>
    <row r="34" spans="1:9" ht="27.75">
      <c r="A34" s="4" t="s">
        <v>9</v>
      </c>
      <c r="B34" s="12">
        <v>-84.47</v>
      </c>
      <c r="C34" s="4" t="s">
        <v>14</v>
      </c>
      <c r="D34" s="5" t="s">
        <v>34</v>
      </c>
      <c r="E34" s="6" t="s">
        <v>35</v>
      </c>
      <c r="F34" s="4" t="s">
        <v>453</v>
      </c>
      <c r="G34" s="4">
        <v>401000784</v>
      </c>
      <c r="H34" s="4">
        <v>84210825000</v>
      </c>
      <c r="I34" s="4">
        <v>84610425</v>
      </c>
    </row>
    <row r="35" spans="1:9" ht="27.75">
      <c r="A35" s="4" t="s">
        <v>9</v>
      </c>
      <c r="B35" s="12">
        <v>-347.98</v>
      </c>
      <c r="C35" s="4" t="s">
        <v>10</v>
      </c>
      <c r="D35" s="5" t="s">
        <v>18</v>
      </c>
      <c r="E35" s="6" t="s">
        <v>19</v>
      </c>
      <c r="F35" s="4" t="s">
        <v>453</v>
      </c>
      <c r="G35" s="4">
        <v>401000784</v>
      </c>
      <c r="H35" s="4">
        <v>84210825000</v>
      </c>
      <c r="I35" s="4">
        <v>84610425</v>
      </c>
    </row>
    <row r="36" spans="1:9" ht="13.5">
      <c r="A36" s="4" t="s">
        <v>9</v>
      </c>
      <c r="B36" s="12">
        <v>-73.09</v>
      </c>
      <c r="C36" s="4" t="s">
        <v>26</v>
      </c>
      <c r="D36" s="5" t="s">
        <v>377</v>
      </c>
      <c r="E36" s="6" t="s">
        <v>39</v>
      </c>
      <c r="F36" s="4" t="s">
        <v>453</v>
      </c>
      <c r="G36" s="4">
        <v>401000784</v>
      </c>
      <c r="H36" s="4">
        <v>84210825000</v>
      </c>
      <c r="I36" s="4">
        <v>84610425</v>
      </c>
    </row>
    <row r="37" spans="1:9" ht="13.5">
      <c r="A37" s="4" t="s">
        <v>9</v>
      </c>
      <c r="B37" s="12">
        <v>-9344.71</v>
      </c>
      <c r="C37" s="4" t="s">
        <v>26</v>
      </c>
      <c r="D37" s="5" t="s">
        <v>120</v>
      </c>
      <c r="E37" s="6" t="s">
        <v>67</v>
      </c>
      <c r="F37" s="4" t="s">
        <v>453</v>
      </c>
      <c r="G37" s="4">
        <v>401000784</v>
      </c>
      <c r="H37" s="4">
        <v>84210825000</v>
      </c>
      <c r="I37" s="4">
        <v>84610425</v>
      </c>
    </row>
    <row r="38" spans="1:9" ht="13.5">
      <c r="A38" s="4" t="s">
        <v>9</v>
      </c>
      <c r="B38" s="12">
        <v>-78.95</v>
      </c>
      <c r="C38" s="4" t="s">
        <v>14</v>
      </c>
      <c r="D38" s="5" t="s">
        <v>120</v>
      </c>
      <c r="E38" s="6" t="s">
        <v>67</v>
      </c>
      <c r="F38" s="4" t="s">
        <v>453</v>
      </c>
      <c r="G38" s="4">
        <v>401000784</v>
      </c>
      <c r="H38" s="4">
        <v>84210825000</v>
      </c>
      <c r="I38" s="4">
        <v>84610425</v>
      </c>
    </row>
    <row r="39" spans="1:9" ht="27.75">
      <c r="A39" s="4" t="s">
        <v>9</v>
      </c>
      <c r="B39" s="12">
        <v>-56.29</v>
      </c>
      <c r="C39" s="4" t="s">
        <v>14</v>
      </c>
      <c r="D39" s="5" t="s">
        <v>18</v>
      </c>
      <c r="E39" s="6" t="s">
        <v>19</v>
      </c>
      <c r="F39" s="4" t="s">
        <v>453</v>
      </c>
      <c r="G39" s="4">
        <v>401000784</v>
      </c>
      <c r="H39" s="4">
        <v>84210825000</v>
      </c>
      <c r="I39" s="4">
        <v>84610425</v>
      </c>
    </row>
    <row r="40" spans="1:9" ht="27.75">
      <c r="A40" s="4" t="s">
        <v>9</v>
      </c>
      <c r="B40" s="12">
        <v>-0.21</v>
      </c>
      <c r="C40" s="4" t="s">
        <v>14</v>
      </c>
      <c r="D40" s="5" t="s">
        <v>32</v>
      </c>
      <c r="E40" s="6" t="s">
        <v>33</v>
      </c>
      <c r="F40" s="4" t="s">
        <v>452</v>
      </c>
      <c r="G40" s="4">
        <v>401000801</v>
      </c>
      <c r="H40" s="4">
        <v>84210835000</v>
      </c>
      <c r="I40" s="4">
        <v>84610435</v>
      </c>
    </row>
    <row r="41" spans="1:9" ht="27.75">
      <c r="A41" s="4" t="s">
        <v>9</v>
      </c>
      <c r="B41" s="12">
        <v>-5.11</v>
      </c>
      <c r="C41" s="4" t="s">
        <v>26</v>
      </c>
      <c r="D41" s="5" t="s">
        <v>32</v>
      </c>
      <c r="E41" s="6" t="s">
        <v>33</v>
      </c>
      <c r="F41" s="4" t="s">
        <v>452</v>
      </c>
      <c r="G41" s="4">
        <v>401000801</v>
      </c>
      <c r="H41" s="4">
        <v>84210835000</v>
      </c>
      <c r="I41" s="4">
        <v>84610435</v>
      </c>
    </row>
    <row r="42" spans="1:9" ht="13.5">
      <c r="A42" s="4" t="s">
        <v>9</v>
      </c>
      <c r="B42" s="12">
        <v>-176.82</v>
      </c>
      <c r="C42" s="4" t="s">
        <v>14</v>
      </c>
      <c r="D42" s="5" t="s">
        <v>90</v>
      </c>
      <c r="E42" s="6" t="s">
        <v>21</v>
      </c>
      <c r="F42" s="4" t="s">
        <v>452</v>
      </c>
      <c r="G42" s="4">
        <v>401000801</v>
      </c>
      <c r="H42" s="4">
        <v>84210835000</v>
      </c>
      <c r="I42" s="4">
        <v>84610435</v>
      </c>
    </row>
    <row r="43" spans="1:9" ht="27.75">
      <c r="A43" s="4" t="s">
        <v>9</v>
      </c>
      <c r="B43" s="12">
        <v>-67.02</v>
      </c>
      <c r="C43" s="4" t="s">
        <v>14</v>
      </c>
      <c r="D43" s="5" t="s">
        <v>46</v>
      </c>
      <c r="E43" s="6" t="s">
        <v>47</v>
      </c>
      <c r="F43" s="4" t="s">
        <v>451</v>
      </c>
      <c r="G43" s="4">
        <v>401000576</v>
      </c>
      <c r="H43" s="4">
        <v>84210830000</v>
      </c>
      <c r="I43" s="4">
        <v>84610430</v>
      </c>
    </row>
    <row r="44" spans="1:9" ht="27.75">
      <c r="A44" s="4" t="s">
        <v>9</v>
      </c>
      <c r="B44" s="12">
        <v>-150667.39</v>
      </c>
      <c r="C44" s="4" t="s">
        <v>26</v>
      </c>
      <c r="D44" s="5" t="s">
        <v>48</v>
      </c>
      <c r="E44" s="6" t="s">
        <v>49</v>
      </c>
      <c r="F44" s="4" t="s">
        <v>451</v>
      </c>
      <c r="G44" s="4">
        <v>401000576</v>
      </c>
      <c r="H44" s="4">
        <v>84210830000</v>
      </c>
      <c r="I44" s="4">
        <v>84610430</v>
      </c>
    </row>
    <row r="45" spans="1:9" ht="27.75">
      <c r="A45" s="4" t="s">
        <v>9</v>
      </c>
      <c r="B45" s="12">
        <v>-210.33</v>
      </c>
      <c r="C45" s="4" t="s">
        <v>14</v>
      </c>
      <c r="D45" s="5" t="s">
        <v>18</v>
      </c>
      <c r="E45" s="6" t="s">
        <v>19</v>
      </c>
      <c r="F45" s="4" t="s">
        <v>451</v>
      </c>
      <c r="G45" s="4">
        <v>401000576</v>
      </c>
      <c r="H45" s="4">
        <v>84210830000</v>
      </c>
      <c r="I45" s="4">
        <v>84610430</v>
      </c>
    </row>
    <row r="46" spans="1:9" ht="27.75">
      <c r="A46" s="4" t="s">
        <v>9</v>
      </c>
      <c r="B46" s="12">
        <v>-34927.44</v>
      </c>
      <c r="C46" s="4" t="s">
        <v>26</v>
      </c>
      <c r="D46" s="5" t="s">
        <v>29</v>
      </c>
      <c r="E46" s="6" t="s">
        <v>30</v>
      </c>
      <c r="F46" s="4" t="s">
        <v>451</v>
      </c>
      <c r="G46" s="4">
        <v>401000576</v>
      </c>
      <c r="H46" s="4">
        <v>84210830000</v>
      </c>
      <c r="I46" s="4">
        <v>84610430</v>
      </c>
    </row>
    <row r="47" spans="1:9" ht="27.75">
      <c r="A47" s="4" t="s">
        <v>9</v>
      </c>
      <c r="B47" s="12">
        <v>-15.38</v>
      </c>
      <c r="C47" s="4" t="s">
        <v>14</v>
      </c>
      <c r="D47" s="5" t="s">
        <v>22</v>
      </c>
      <c r="E47" s="6" t="s">
        <v>23</v>
      </c>
      <c r="F47" s="4" t="s">
        <v>451</v>
      </c>
      <c r="G47" s="4">
        <v>401000576</v>
      </c>
      <c r="H47" s="4">
        <v>84210830000</v>
      </c>
      <c r="I47" s="4">
        <v>84610430</v>
      </c>
    </row>
    <row r="48" spans="1:9" ht="27.75">
      <c r="A48" s="4" t="s">
        <v>9</v>
      </c>
      <c r="B48" s="12">
        <v>-3917.47</v>
      </c>
      <c r="C48" s="4" t="s">
        <v>10</v>
      </c>
      <c r="D48" s="5" t="s">
        <v>18</v>
      </c>
      <c r="E48" s="6" t="s">
        <v>19</v>
      </c>
      <c r="F48" s="4" t="s">
        <v>450</v>
      </c>
      <c r="G48" s="4">
        <v>404010068</v>
      </c>
      <c r="H48" s="4">
        <v>84210805000</v>
      </c>
      <c r="I48" s="4">
        <v>84610405</v>
      </c>
    </row>
    <row r="49" spans="1:9" ht="27.75">
      <c r="A49" s="4" t="s">
        <v>9</v>
      </c>
      <c r="B49" s="12">
        <v>-3788.46</v>
      </c>
      <c r="C49" s="4" t="s">
        <v>14</v>
      </c>
      <c r="D49" s="5" t="s">
        <v>46</v>
      </c>
      <c r="E49" s="6" t="s">
        <v>47</v>
      </c>
      <c r="F49" s="4" t="s">
        <v>449</v>
      </c>
      <c r="G49" s="4">
        <v>401003697</v>
      </c>
      <c r="H49" s="4">
        <v>84210805000</v>
      </c>
      <c r="I49" s="4">
        <v>84610405</v>
      </c>
    </row>
    <row r="50" spans="1:9" ht="27.75">
      <c r="A50" s="4" t="s">
        <v>9</v>
      </c>
      <c r="B50" s="12">
        <v>-122.08</v>
      </c>
      <c r="C50" s="4" t="s">
        <v>14</v>
      </c>
      <c r="D50" s="5" t="s">
        <v>22</v>
      </c>
      <c r="E50" s="6" t="s">
        <v>23</v>
      </c>
      <c r="F50" s="4" t="s">
        <v>449</v>
      </c>
      <c r="G50" s="4">
        <v>401003697</v>
      </c>
      <c r="H50" s="4">
        <v>84210805000</v>
      </c>
      <c r="I50" s="4">
        <v>84610405</v>
      </c>
    </row>
    <row r="51" spans="1:9" ht="13.5">
      <c r="A51" s="4" t="s">
        <v>9</v>
      </c>
      <c r="B51" s="12">
        <v>-480.33</v>
      </c>
      <c r="C51" s="4" t="s">
        <v>14</v>
      </c>
      <c r="D51" s="5" t="s">
        <v>52</v>
      </c>
      <c r="E51" s="6" t="s">
        <v>53</v>
      </c>
      <c r="F51" s="4" t="s">
        <v>449</v>
      </c>
      <c r="G51" s="4">
        <v>401003697</v>
      </c>
      <c r="H51" s="4">
        <v>84210805000</v>
      </c>
      <c r="I51" s="4">
        <v>84610405</v>
      </c>
    </row>
    <row r="52" spans="1:9" ht="27.75">
      <c r="A52" s="4" t="s">
        <v>9</v>
      </c>
      <c r="B52" s="12">
        <v>-89.49</v>
      </c>
      <c r="C52" s="4" t="s">
        <v>14</v>
      </c>
      <c r="D52" s="5" t="s">
        <v>44</v>
      </c>
      <c r="E52" s="6" t="s">
        <v>45</v>
      </c>
      <c r="F52" s="4" t="s">
        <v>449</v>
      </c>
      <c r="G52" s="4">
        <v>401003697</v>
      </c>
      <c r="H52" s="4">
        <v>84210805000</v>
      </c>
      <c r="I52" s="4">
        <v>84610405</v>
      </c>
    </row>
    <row r="53" spans="1:9" ht="27.75">
      <c r="A53" s="4" t="s">
        <v>9</v>
      </c>
      <c r="B53" s="12">
        <v>-7.3</v>
      </c>
      <c r="C53" s="4" t="s">
        <v>14</v>
      </c>
      <c r="D53" s="5" t="s">
        <v>29</v>
      </c>
      <c r="E53" s="6" t="s">
        <v>30</v>
      </c>
      <c r="F53" s="4" t="s">
        <v>449</v>
      </c>
      <c r="G53" s="4">
        <v>401003697</v>
      </c>
      <c r="H53" s="4">
        <v>84210805000</v>
      </c>
      <c r="I53" s="4">
        <v>84610405</v>
      </c>
    </row>
    <row r="54" spans="1:9" ht="13.5">
      <c r="A54" s="4" t="s">
        <v>9</v>
      </c>
      <c r="B54" s="12">
        <v>-49.6</v>
      </c>
      <c r="C54" s="4" t="s">
        <v>10</v>
      </c>
      <c r="D54" s="5" t="s">
        <v>120</v>
      </c>
      <c r="E54" s="6" t="s">
        <v>67</v>
      </c>
      <c r="F54" s="4" t="s">
        <v>449</v>
      </c>
      <c r="G54" s="4">
        <v>401003697</v>
      </c>
      <c r="H54" s="4">
        <v>84210805000</v>
      </c>
      <c r="I54" s="4">
        <v>84610405</v>
      </c>
    </row>
    <row r="55" spans="1:9" ht="13.5">
      <c r="A55" s="4" t="s">
        <v>9</v>
      </c>
      <c r="B55" s="12">
        <v>-231.39</v>
      </c>
      <c r="C55" s="4" t="s">
        <v>14</v>
      </c>
      <c r="D55" s="5" t="s">
        <v>90</v>
      </c>
      <c r="E55" s="6" t="s">
        <v>21</v>
      </c>
      <c r="F55" s="4" t="s">
        <v>449</v>
      </c>
      <c r="G55" s="4">
        <v>401003697</v>
      </c>
      <c r="H55" s="4">
        <v>84210805000</v>
      </c>
      <c r="I55" s="4">
        <v>84610405</v>
      </c>
    </row>
    <row r="56" spans="1:9" ht="13.5">
      <c r="A56" s="4" t="s">
        <v>9</v>
      </c>
      <c r="B56" s="12">
        <v>-3204</v>
      </c>
      <c r="C56" s="4" t="s">
        <v>26</v>
      </c>
      <c r="D56" s="5" t="s">
        <v>90</v>
      </c>
      <c r="E56" s="6" t="s">
        <v>21</v>
      </c>
      <c r="F56" s="4" t="s">
        <v>449</v>
      </c>
      <c r="G56" s="4">
        <v>401003697</v>
      </c>
      <c r="H56" s="4">
        <v>84210805000</v>
      </c>
      <c r="I56" s="4">
        <v>84610405</v>
      </c>
    </row>
    <row r="57" spans="1:9" ht="13.5">
      <c r="A57" s="4" t="s">
        <v>9</v>
      </c>
      <c r="B57" s="12">
        <v>-22.15</v>
      </c>
      <c r="C57" s="4" t="s">
        <v>14</v>
      </c>
      <c r="D57" s="5" t="s">
        <v>120</v>
      </c>
      <c r="E57" s="6" t="s">
        <v>67</v>
      </c>
      <c r="F57" s="4" t="s">
        <v>449</v>
      </c>
      <c r="G57" s="4">
        <v>401003697</v>
      </c>
      <c r="H57" s="4">
        <v>84210805000</v>
      </c>
      <c r="I57" s="4">
        <v>84610405</v>
      </c>
    </row>
    <row r="58" spans="1:9" ht="13.5">
      <c r="A58" s="4" t="s">
        <v>9</v>
      </c>
      <c r="B58" s="12">
        <v>-126584</v>
      </c>
      <c r="C58" s="4" t="s">
        <v>26</v>
      </c>
      <c r="D58" s="5" t="s">
        <v>120</v>
      </c>
      <c r="E58" s="6" t="s">
        <v>67</v>
      </c>
      <c r="F58" s="4" t="s">
        <v>449</v>
      </c>
      <c r="G58" s="4">
        <v>401003697</v>
      </c>
      <c r="H58" s="4">
        <v>84210805000</v>
      </c>
      <c r="I58" s="4">
        <v>84610405</v>
      </c>
    </row>
    <row r="59" spans="1:9" ht="27.75">
      <c r="A59" s="4" t="s">
        <v>9</v>
      </c>
      <c r="B59" s="12">
        <v>-26.6</v>
      </c>
      <c r="C59" s="4" t="s">
        <v>14</v>
      </c>
      <c r="D59" s="5" t="s">
        <v>48</v>
      </c>
      <c r="E59" s="6" t="s">
        <v>49</v>
      </c>
      <c r="F59" s="4" t="s">
        <v>449</v>
      </c>
      <c r="G59" s="4">
        <v>401003697</v>
      </c>
      <c r="H59" s="4">
        <v>84210805000</v>
      </c>
      <c r="I59" s="4">
        <v>84610405</v>
      </c>
    </row>
    <row r="60" spans="1:9" ht="13.5">
      <c r="A60" s="4" t="s">
        <v>9</v>
      </c>
      <c r="B60" s="12">
        <v>-141.55</v>
      </c>
      <c r="C60" s="4" t="s">
        <v>14</v>
      </c>
      <c r="D60" s="5" t="s">
        <v>377</v>
      </c>
      <c r="E60" s="6" t="s">
        <v>39</v>
      </c>
      <c r="F60" s="4" t="s">
        <v>449</v>
      </c>
      <c r="G60" s="4">
        <v>401003697</v>
      </c>
      <c r="H60" s="4">
        <v>84210805000</v>
      </c>
      <c r="I60" s="4">
        <v>84610405</v>
      </c>
    </row>
    <row r="61" spans="1:9" ht="27.75">
      <c r="A61" s="4" t="s">
        <v>9</v>
      </c>
      <c r="B61" s="12">
        <v>-567.32</v>
      </c>
      <c r="C61" s="4" t="s">
        <v>14</v>
      </c>
      <c r="D61" s="5" t="s">
        <v>22</v>
      </c>
      <c r="E61" s="6" t="s">
        <v>23</v>
      </c>
      <c r="F61" s="4" t="s">
        <v>448</v>
      </c>
      <c r="G61" s="4">
        <v>401003680</v>
      </c>
      <c r="H61" s="4">
        <v>84210810000</v>
      </c>
      <c r="I61" s="4">
        <v>84610410</v>
      </c>
    </row>
    <row r="62" spans="1:9" ht="27.75">
      <c r="A62" s="4" t="s">
        <v>9</v>
      </c>
      <c r="B62" s="12">
        <v>-35.14</v>
      </c>
      <c r="C62" s="4" t="s">
        <v>14</v>
      </c>
      <c r="D62" s="5" t="s">
        <v>44</v>
      </c>
      <c r="E62" s="6" t="s">
        <v>45</v>
      </c>
      <c r="F62" s="4" t="s">
        <v>448</v>
      </c>
      <c r="G62" s="4">
        <v>401003680</v>
      </c>
      <c r="H62" s="4">
        <v>84210810000</v>
      </c>
      <c r="I62" s="4">
        <v>84610410</v>
      </c>
    </row>
    <row r="63" spans="1:9" ht="27.75">
      <c r="A63" s="4" t="s">
        <v>9</v>
      </c>
      <c r="B63" s="12">
        <v>-2272.37</v>
      </c>
      <c r="C63" s="4" t="s">
        <v>10</v>
      </c>
      <c r="D63" s="5" t="s">
        <v>18</v>
      </c>
      <c r="E63" s="6" t="s">
        <v>19</v>
      </c>
      <c r="F63" s="4" t="s">
        <v>448</v>
      </c>
      <c r="G63" s="4">
        <v>401003680</v>
      </c>
      <c r="H63" s="4">
        <v>84210810000</v>
      </c>
      <c r="I63" s="4">
        <v>84610410</v>
      </c>
    </row>
    <row r="64" spans="1:9" ht="27.75">
      <c r="A64" s="4" t="s">
        <v>9</v>
      </c>
      <c r="B64" s="12">
        <v>-2800.43</v>
      </c>
      <c r="C64" s="4" t="s">
        <v>14</v>
      </c>
      <c r="D64" s="5" t="s">
        <v>46</v>
      </c>
      <c r="E64" s="6" t="s">
        <v>47</v>
      </c>
      <c r="F64" s="4" t="s">
        <v>448</v>
      </c>
      <c r="G64" s="4">
        <v>401003680</v>
      </c>
      <c r="H64" s="4">
        <v>84210810000</v>
      </c>
      <c r="I64" s="4">
        <v>84610410</v>
      </c>
    </row>
    <row r="65" spans="1:9" ht="13.5">
      <c r="A65" s="4" t="s">
        <v>9</v>
      </c>
      <c r="B65" s="12">
        <v>-949.4</v>
      </c>
      <c r="C65" s="4" t="s">
        <v>14</v>
      </c>
      <c r="D65" s="5" t="s">
        <v>52</v>
      </c>
      <c r="E65" s="6" t="s">
        <v>53</v>
      </c>
      <c r="F65" s="4" t="s">
        <v>448</v>
      </c>
      <c r="G65" s="4">
        <v>401003680</v>
      </c>
      <c r="H65" s="4">
        <v>84210810000</v>
      </c>
      <c r="I65" s="4">
        <v>84610410</v>
      </c>
    </row>
    <row r="66" spans="1:9" ht="27.75">
      <c r="A66" s="4" t="s">
        <v>9</v>
      </c>
      <c r="B66" s="12">
        <v>-203.44</v>
      </c>
      <c r="C66" s="4" t="s">
        <v>10</v>
      </c>
      <c r="D66" s="5" t="s">
        <v>22</v>
      </c>
      <c r="E66" s="6" t="s">
        <v>23</v>
      </c>
      <c r="F66" s="4" t="s">
        <v>447</v>
      </c>
      <c r="G66" s="4">
        <v>401003760</v>
      </c>
      <c r="H66" s="4">
        <v>84210820000</v>
      </c>
      <c r="I66" s="4">
        <v>84610420</v>
      </c>
    </row>
    <row r="67" spans="1:9" ht="13.5">
      <c r="A67" s="4" t="s">
        <v>9</v>
      </c>
      <c r="B67" s="12">
        <v>-705.06</v>
      </c>
      <c r="C67" s="4" t="s">
        <v>26</v>
      </c>
      <c r="D67" s="5" t="s">
        <v>120</v>
      </c>
      <c r="E67" s="6" t="s">
        <v>67</v>
      </c>
      <c r="F67" s="4" t="s">
        <v>447</v>
      </c>
      <c r="G67" s="4">
        <v>401003760</v>
      </c>
      <c r="H67" s="4">
        <v>84210820000</v>
      </c>
      <c r="I67" s="4">
        <v>84610420</v>
      </c>
    </row>
    <row r="68" spans="1:9" ht="13.5">
      <c r="A68" s="4" t="s">
        <v>9</v>
      </c>
      <c r="B68" s="12">
        <v>-269.9</v>
      </c>
      <c r="C68" s="4" t="s">
        <v>14</v>
      </c>
      <c r="D68" s="5" t="s">
        <v>52</v>
      </c>
      <c r="E68" s="6" t="s">
        <v>53</v>
      </c>
      <c r="F68" s="4" t="s">
        <v>447</v>
      </c>
      <c r="G68" s="4">
        <v>401003760</v>
      </c>
      <c r="H68" s="4">
        <v>84210820000</v>
      </c>
      <c r="I68" s="4">
        <v>84610420</v>
      </c>
    </row>
    <row r="69" spans="1:9" ht="27.75">
      <c r="A69" s="4" t="s">
        <v>9</v>
      </c>
      <c r="B69" s="12">
        <v>-8447.13</v>
      </c>
      <c r="C69" s="4" t="s">
        <v>10</v>
      </c>
      <c r="D69" s="5" t="s">
        <v>18</v>
      </c>
      <c r="E69" s="6" t="s">
        <v>19</v>
      </c>
      <c r="F69" s="4" t="s">
        <v>447</v>
      </c>
      <c r="G69" s="4">
        <v>401003760</v>
      </c>
      <c r="H69" s="4">
        <v>84210820000</v>
      </c>
      <c r="I69" s="4">
        <v>84610420</v>
      </c>
    </row>
    <row r="70" spans="1:9" ht="27.75">
      <c r="A70" s="4" t="s">
        <v>9</v>
      </c>
      <c r="B70" s="12">
        <v>-562.56</v>
      </c>
      <c r="C70" s="4" t="s">
        <v>14</v>
      </c>
      <c r="D70" s="5" t="s">
        <v>22</v>
      </c>
      <c r="E70" s="6" t="s">
        <v>23</v>
      </c>
      <c r="F70" s="4" t="s">
        <v>447</v>
      </c>
      <c r="G70" s="4">
        <v>401003760</v>
      </c>
      <c r="H70" s="4">
        <v>84210820000</v>
      </c>
      <c r="I70" s="4">
        <v>84610420</v>
      </c>
    </row>
    <row r="71" spans="1:9" ht="27.75">
      <c r="A71" s="4" t="s">
        <v>9</v>
      </c>
      <c r="B71" s="12">
        <v>-55.55</v>
      </c>
      <c r="C71" s="4" t="s">
        <v>14</v>
      </c>
      <c r="D71" s="5" t="s">
        <v>48</v>
      </c>
      <c r="E71" s="6" t="s">
        <v>49</v>
      </c>
      <c r="F71" s="4" t="s">
        <v>447</v>
      </c>
      <c r="G71" s="4">
        <v>401003760</v>
      </c>
      <c r="H71" s="4">
        <v>84210820000</v>
      </c>
      <c r="I71" s="4">
        <v>84610420</v>
      </c>
    </row>
    <row r="72" spans="1:9" ht="13.5">
      <c r="A72" s="4" t="s">
        <v>9</v>
      </c>
      <c r="B72" s="12">
        <v>-273.62</v>
      </c>
      <c r="C72" s="4" t="s">
        <v>14</v>
      </c>
      <c r="D72" s="5" t="s">
        <v>90</v>
      </c>
      <c r="E72" s="6" t="s">
        <v>21</v>
      </c>
      <c r="F72" s="4" t="s">
        <v>447</v>
      </c>
      <c r="G72" s="4">
        <v>401003760</v>
      </c>
      <c r="H72" s="4">
        <v>84210820000</v>
      </c>
      <c r="I72" s="4">
        <v>84610420</v>
      </c>
    </row>
    <row r="73" spans="1:9" ht="27.75">
      <c r="A73" s="4" t="s">
        <v>9</v>
      </c>
      <c r="B73" s="12">
        <v>-748.1</v>
      </c>
      <c r="C73" s="4" t="s">
        <v>10</v>
      </c>
      <c r="D73" s="5" t="s">
        <v>46</v>
      </c>
      <c r="E73" s="6" t="s">
        <v>47</v>
      </c>
      <c r="F73" s="4" t="s">
        <v>447</v>
      </c>
      <c r="G73" s="4">
        <v>401003760</v>
      </c>
      <c r="H73" s="4">
        <v>84210820000</v>
      </c>
      <c r="I73" s="4">
        <v>84610420</v>
      </c>
    </row>
    <row r="74" spans="1:9" ht="27.75">
      <c r="A74" s="4" t="s">
        <v>9</v>
      </c>
      <c r="B74" s="12">
        <v>-70.97</v>
      </c>
      <c r="C74" s="4" t="s">
        <v>14</v>
      </c>
      <c r="D74" s="5" t="s">
        <v>44</v>
      </c>
      <c r="E74" s="6" t="s">
        <v>45</v>
      </c>
      <c r="F74" s="4" t="s">
        <v>447</v>
      </c>
      <c r="G74" s="4">
        <v>401003760</v>
      </c>
      <c r="H74" s="4">
        <v>84210820000</v>
      </c>
      <c r="I74" s="4">
        <v>84610420</v>
      </c>
    </row>
    <row r="75" spans="1:9" ht="27.75">
      <c r="A75" s="4" t="s">
        <v>9</v>
      </c>
      <c r="B75" s="12">
        <v>-336.6</v>
      </c>
      <c r="C75" s="4" t="s">
        <v>14</v>
      </c>
      <c r="D75" s="5" t="s">
        <v>18</v>
      </c>
      <c r="E75" s="6" t="s">
        <v>19</v>
      </c>
      <c r="F75" s="4" t="s">
        <v>447</v>
      </c>
      <c r="G75" s="4">
        <v>401003760</v>
      </c>
      <c r="H75" s="4">
        <v>84210820000</v>
      </c>
      <c r="I75" s="4">
        <v>84610420</v>
      </c>
    </row>
    <row r="76" spans="1:9" ht="13.5">
      <c r="A76" s="4" t="s">
        <v>9</v>
      </c>
      <c r="B76" s="12">
        <v>-3204</v>
      </c>
      <c r="C76" s="4" t="s">
        <v>26</v>
      </c>
      <c r="D76" s="5" t="s">
        <v>90</v>
      </c>
      <c r="E76" s="6" t="s">
        <v>21</v>
      </c>
      <c r="F76" s="4" t="s">
        <v>447</v>
      </c>
      <c r="G76" s="4">
        <v>401003760</v>
      </c>
      <c r="H76" s="4">
        <v>84210820000</v>
      </c>
      <c r="I76" s="4">
        <v>84610420</v>
      </c>
    </row>
    <row r="77" spans="1:9" ht="13.5">
      <c r="A77" s="4" t="s">
        <v>9</v>
      </c>
      <c r="B77" s="12">
        <v>-125.19</v>
      </c>
      <c r="C77" s="4" t="s">
        <v>10</v>
      </c>
      <c r="D77" s="5" t="s">
        <v>52</v>
      </c>
      <c r="E77" s="6" t="s">
        <v>53</v>
      </c>
      <c r="F77" s="4" t="s">
        <v>447</v>
      </c>
      <c r="G77" s="4">
        <v>401003760</v>
      </c>
      <c r="H77" s="4">
        <v>84210820000</v>
      </c>
      <c r="I77" s="4">
        <v>84610420</v>
      </c>
    </row>
    <row r="78" spans="1:9" ht="27.75">
      <c r="A78" s="4" t="s">
        <v>9</v>
      </c>
      <c r="B78" s="12">
        <v>-1649.75</v>
      </c>
      <c r="C78" s="4" t="s">
        <v>14</v>
      </c>
      <c r="D78" s="5" t="s">
        <v>46</v>
      </c>
      <c r="E78" s="6" t="s">
        <v>47</v>
      </c>
      <c r="F78" s="4" t="s">
        <v>447</v>
      </c>
      <c r="G78" s="4">
        <v>401003760</v>
      </c>
      <c r="H78" s="4">
        <v>84210820000</v>
      </c>
      <c r="I78" s="4">
        <v>84610420</v>
      </c>
    </row>
    <row r="79" spans="1:9" ht="27.75">
      <c r="A79" s="4" t="s">
        <v>9</v>
      </c>
      <c r="B79" s="12">
        <v>-17.08</v>
      </c>
      <c r="C79" s="4" t="s">
        <v>14</v>
      </c>
      <c r="D79" s="5" t="s">
        <v>29</v>
      </c>
      <c r="E79" s="6" t="s">
        <v>30</v>
      </c>
      <c r="F79" s="4" t="s">
        <v>447</v>
      </c>
      <c r="G79" s="4">
        <v>401003760</v>
      </c>
      <c r="H79" s="4">
        <v>84210820000</v>
      </c>
      <c r="I79" s="4">
        <v>84610420</v>
      </c>
    </row>
    <row r="80" spans="1:9" ht="13.5">
      <c r="A80" s="4" t="s">
        <v>9</v>
      </c>
      <c r="B80" s="12">
        <v>-35.29</v>
      </c>
      <c r="C80" s="4" t="s">
        <v>14</v>
      </c>
      <c r="D80" s="5" t="s">
        <v>52</v>
      </c>
      <c r="E80" s="6" t="s">
        <v>53</v>
      </c>
      <c r="F80" s="4" t="s">
        <v>446</v>
      </c>
      <c r="G80" s="4">
        <v>401003739</v>
      </c>
      <c r="H80" s="4">
        <v>84210825000</v>
      </c>
      <c r="I80" s="4">
        <v>84610425</v>
      </c>
    </row>
    <row r="81" spans="1:9" ht="27.75">
      <c r="A81" s="4" t="s">
        <v>9</v>
      </c>
      <c r="B81" s="12">
        <v>-5343.8</v>
      </c>
      <c r="C81" s="4" t="s">
        <v>10</v>
      </c>
      <c r="D81" s="5" t="s">
        <v>18</v>
      </c>
      <c r="E81" s="6" t="s">
        <v>19</v>
      </c>
      <c r="F81" s="4" t="s">
        <v>446</v>
      </c>
      <c r="G81" s="4">
        <v>401003739</v>
      </c>
      <c r="H81" s="4">
        <v>84210825000</v>
      </c>
      <c r="I81" s="4">
        <v>84610425</v>
      </c>
    </row>
    <row r="82" spans="1:9" ht="13.5">
      <c r="A82" s="4" t="s">
        <v>9</v>
      </c>
      <c r="B82" s="12">
        <v>-331.04</v>
      </c>
      <c r="C82" s="4" t="s">
        <v>14</v>
      </c>
      <c r="D82" s="5" t="s">
        <v>90</v>
      </c>
      <c r="E82" s="6" t="s">
        <v>21</v>
      </c>
      <c r="F82" s="4" t="s">
        <v>446</v>
      </c>
      <c r="G82" s="4">
        <v>401003739</v>
      </c>
      <c r="H82" s="4">
        <v>84210825000</v>
      </c>
      <c r="I82" s="4">
        <v>84610425</v>
      </c>
    </row>
    <row r="83" spans="1:9" ht="27.75">
      <c r="A83" s="4" t="s">
        <v>9</v>
      </c>
      <c r="B83" s="12">
        <v>-108.84</v>
      </c>
      <c r="C83" s="4" t="s">
        <v>14</v>
      </c>
      <c r="D83" s="5" t="s">
        <v>48</v>
      </c>
      <c r="E83" s="6" t="s">
        <v>49</v>
      </c>
      <c r="F83" s="4" t="s">
        <v>446</v>
      </c>
      <c r="G83" s="4">
        <v>401003739</v>
      </c>
      <c r="H83" s="4">
        <v>84210825000</v>
      </c>
      <c r="I83" s="4">
        <v>84610425</v>
      </c>
    </row>
    <row r="84" spans="1:9" ht="27.75">
      <c r="A84" s="4" t="s">
        <v>9</v>
      </c>
      <c r="B84" s="12">
        <v>-56.47</v>
      </c>
      <c r="C84" s="4" t="s">
        <v>14</v>
      </c>
      <c r="D84" s="5" t="s">
        <v>29</v>
      </c>
      <c r="E84" s="6" t="s">
        <v>30</v>
      </c>
      <c r="F84" s="4" t="s">
        <v>446</v>
      </c>
      <c r="G84" s="4">
        <v>401003739</v>
      </c>
      <c r="H84" s="4">
        <v>84210825000</v>
      </c>
      <c r="I84" s="4">
        <v>84610425</v>
      </c>
    </row>
    <row r="85" spans="1:9" ht="13.5">
      <c r="A85" s="4" t="s">
        <v>9</v>
      </c>
      <c r="B85" s="12">
        <v>-617.37</v>
      </c>
      <c r="C85" s="4" t="s">
        <v>14</v>
      </c>
      <c r="D85" s="5" t="s">
        <v>120</v>
      </c>
      <c r="E85" s="6" t="s">
        <v>67</v>
      </c>
      <c r="F85" s="4" t="s">
        <v>446</v>
      </c>
      <c r="G85" s="4">
        <v>401003739</v>
      </c>
      <c r="H85" s="4">
        <v>84210825000</v>
      </c>
      <c r="I85" s="4">
        <v>84610425</v>
      </c>
    </row>
    <row r="86" spans="1:9" ht="13.5">
      <c r="A86" s="4" t="s">
        <v>9</v>
      </c>
      <c r="B86" s="12">
        <v>-13819</v>
      </c>
      <c r="C86" s="4" t="s">
        <v>26</v>
      </c>
      <c r="D86" s="5" t="s">
        <v>120</v>
      </c>
      <c r="E86" s="6" t="s">
        <v>67</v>
      </c>
      <c r="F86" s="4" t="s">
        <v>446</v>
      </c>
      <c r="G86" s="4">
        <v>401003739</v>
      </c>
      <c r="H86" s="4">
        <v>84210825000</v>
      </c>
      <c r="I86" s="4">
        <v>84610425</v>
      </c>
    </row>
    <row r="87" spans="1:9" ht="13.5">
      <c r="A87" s="4" t="s">
        <v>9</v>
      </c>
      <c r="B87" s="12">
        <v>-3876</v>
      </c>
      <c r="C87" s="4" t="s">
        <v>26</v>
      </c>
      <c r="D87" s="5" t="s">
        <v>90</v>
      </c>
      <c r="E87" s="6" t="s">
        <v>21</v>
      </c>
      <c r="F87" s="4" t="s">
        <v>446</v>
      </c>
      <c r="G87" s="4">
        <v>401003739</v>
      </c>
      <c r="H87" s="4">
        <v>84210825000</v>
      </c>
      <c r="I87" s="4">
        <v>84610425</v>
      </c>
    </row>
    <row r="88" spans="1:9" ht="27.75">
      <c r="A88" s="4" t="s">
        <v>9</v>
      </c>
      <c r="B88" s="12">
        <v>-9.31</v>
      </c>
      <c r="C88" s="4" t="s">
        <v>14</v>
      </c>
      <c r="D88" s="5" t="s">
        <v>22</v>
      </c>
      <c r="E88" s="6" t="s">
        <v>23</v>
      </c>
      <c r="F88" s="4" t="s">
        <v>446</v>
      </c>
      <c r="G88" s="4">
        <v>401003739</v>
      </c>
      <c r="H88" s="4">
        <v>84210825000</v>
      </c>
      <c r="I88" s="4">
        <v>84610425</v>
      </c>
    </row>
    <row r="89" spans="1:9" ht="27.75">
      <c r="A89" s="4" t="s">
        <v>9</v>
      </c>
      <c r="B89" s="12">
        <v>-81.16</v>
      </c>
      <c r="C89" s="4" t="s">
        <v>14</v>
      </c>
      <c r="D89" s="5" t="s">
        <v>44</v>
      </c>
      <c r="E89" s="6" t="s">
        <v>45</v>
      </c>
      <c r="F89" s="4" t="s">
        <v>446</v>
      </c>
      <c r="G89" s="4">
        <v>401003739</v>
      </c>
      <c r="H89" s="4">
        <v>84210825000</v>
      </c>
      <c r="I89" s="4">
        <v>84610425</v>
      </c>
    </row>
    <row r="90" spans="1:9" ht="27.75">
      <c r="A90" s="4" t="s">
        <v>9</v>
      </c>
      <c r="B90" s="12">
        <v>-906.31</v>
      </c>
      <c r="C90" s="4" t="s">
        <v>14</v>
      </c>
      <c r="D90" s="5" t="s">
        <v>46</v>
      </c>
      <c r="E90" s="6" t="s">
        <v>47</v>
      </c>
      <c r="F90" s="4" t="s">
        <v>446</v>
      </c>
      <c r="G90" s="4">
        <v>401003739</v>
      </c>
      <c r="H90" s="4">
        <v>84210825000</v>
      </c>
      <c r="I90" s="4">
        <v>84610425</v>
      </c>
    </row>
    <row r="91" spans="1:9" ht="27.75">
      <c r="A91" s="4" t="s">
        <v>9</v>
      </c>
      <c r="B91" s="12">
        <v>-70.33</v>
      </c>
      <c r="C91" s="4" t="s">
        <v>14</v>
      </c>
      <c r="D91" s="5" t="s">
        <v>29</v>
      </c>
      <c r="E91" s="6" t="s">
        <v>30</v>
      </c>
      <c r="F91" s="4" t="s">
        <v>445</v>
      </c>
      <c r="G91" s="4">
        <v>401003150</v>
      </c>
      <c r="H91" s="4">
        <v>84210830000</v>
      </c>
      <c r="I91" s="4">
        <v>84610430</v>
      </c>
    </row>
    <row r="92" spans="1:9" ht="13.5">
      <c r="A92" s="4" t="s">
        <v>9</v>
      </c>
      <c r="B92" s="12">
        <v>-12.32</v>
      </c>
      <c r="C92" s="4" t="s">
        <v>14</v>
      </c>
      <c r="D92" s="5" t="s">
        <v>52</v>
      </c>
      <c r="E92" s="6" t="s">
        <v>53</v>
      </c>
      <c r="F92" s="4" t="s">
        <v>445</v>
      </c>
      <c r="G92" s="4">
        <v>401003150</v>
      </c>
      <c r="H92" s="4">
        <v>84210830000</v>
      </c>
      <c r="I92" s="4">
        <v>84610430</v>
      </c>
    </row>
    <row r="93" spans="1:9" ht="27.75">
      <c r="A93" s="4" t="s">
        <v>9</v>
      </c>
      <c r="B93" s="12">
        <v>-22.01</v>
      </c>
      <c r="C93" s="4" t="s">
        <v>14</v>
      </c>
      <c r="D93" s="5" t="s">
        <v>22</v>
      </c>
      <c r="E93" s="6" t="s">
        <v>23</v>
      </c>
      <c r="F93" s="4" t="s">
        <v>445</v>
      </c>
      <c r="G93" s="4">
        <v>401003150</v>
      </c>
      <c r="H93" s="4">
        <v>84210830000</v>
      </c>
      <c r="I93" s="4">
        <v>84610430</v>
      </c>
    </row>
    <row r="94" spans="1:9" ht="27.75">
      <c r="A94" s="4" t="s">
        <v>9</v>
      </c>
      <c r="B94" s="12">
        <v>-97.94</v>
      </c>
      <c r="C94" s="4" t="s">
        <v>14</v>
      </c>
      <c r="D94" s="5" t="s">
        <v>46</v>
      </c>
      <c r="E94" s="6" t="s">
        <v>47</v>
      </c>
      <c r="F94" s="4" t="s">
        <v>445</v>
      </c>
      <c r="G94" s="4">
        <v>401003150</v>
      </c>
      <c r="H94" s="4">
        <v>84210830000</v>
      </c>
      <c r="I94" s="4">
        <v>84610430</v>
      </c>
    </row>
    <row r="95" spans="1:9" ht="27.75">
      <c r="A95" s="4" t="s">
        <v>9</v>
      </c>
      <c r="B95" s="12">
        <v>-4.79</v>
      </c>
      <c r="C95" s="4" t="s">
        <v>14</v>
      </c>
      <c r="D95" s="5" t="s">
        <v>44</v>
      </c>
      <c r="E95" s="6" t="s">
        <v>45</v>
      </c>
      <c r="F95" s="4" t="s">
        <v>445</v>
      </c>
      <c r="G95" s="4">
        <v>401003150</v>
      </c>
      <c r="H95" s="4">
        <v>84210830000</v>
      </c>
      <c r="I95" s="4">
        <v>84610430</v>
      </c>
    </row>
    <row r="96" spans="1:9" ht="27.75">
      <c r="A96" s="4" t="s">
        <v>9</v>
      </c>
      <c r="B96" s="12">
        <v>-4760.39</v>
      </c>
      <c r="C96" s="4" t="s">
        <v>10</v>
      </c>
      <c r="D96" s="5" t="s">
        <v>18</v>
      </c>
      <c r="E96" s="6" t="s">
        <v>19</v>
      </c>
      <c r="F96" s="4" t="s">
        <v>445</v>
      </c>
      <c r="G96" s="4">
        <v>401003150</v>
      </c>
      <c r="H96" s="4">
        <v>84210830000</v>
      </c>
      <c r="I96" s="4">
        <v>84610430</v>
      </c>
    </row>
    <row r="97" spans="1:9" ht="27.75">
      <c r="A97" s="4" t="s">
        <v>9</v>
      </c>
      <c r="B97" s="12">
        <v>-67.79</v>
      </c>
      <c r="C97" s="4" t="s">
        <v>14</v>
      </c>
      <c r="D97" s="5" t="s">
        <v>48</v>
      </c>
      <c r="E97" s="6" t="s">
        <v>49</v>
      </c>
      <c r="F97" s="4" t="s">
        <v>445</v>
      </c>
      <c r="G97" s="4">
        <v>401003150</v>
      </c>
      <c r="H97" s="4">
        <v>84210830000</v>
      </c>
      <c r="I97" s="4">
        <v>84610430</v>
      </c>
    </row>
    <row r="98" spans="1:9" ht="27.75">
      <c r="A98" s="4" t="s">
        <v>9</v>
      </c>
      <c r="B98" s="12">
        <v>-42.6</v>
      </c>
      <c r="C98" s="4" t="s">
        <v>14</v>
      </c>
      <c r="D98" s="5" t="s">
        <v>32</v>
      </c>
      <c r="E98" s="6" t="s">
        <v>33</v>
      </c>
      <c r="F98" s="4" t="s">
        <v>444</v>
      </c>
      <c r="G98" s="4">
        <v>401004281</v>
      </c>
      <c r="H98" s="4">
        <v>84210830000</v>
      </c>
      <c r="I98" s="4">
        <v>84610430</v>
      </c>
    </row>
    <row r="99" spans="1:9" ht="13.5">
      <c r="A99" s="4" t="s">
        <v>9</v>
      </c>
      <c r="B99" s="12">
        <v>-14507</v>
      </c>
      <c r="C99" s="4" t="s">
        <v>26</v>
      </c>
      <c r="D99" s="5" t="s">
        <v>120</v>
      </c>
      <c r="E99" s="6" t="s">
        <v>67</v>
      </c>
      <c r="F99" s="4" t="s">
        <v>444</v>
      </c>
      <c r="G99" s="4">
        <v>401004281</v>
      </c>
      <c r="H99" s="4">
        <v>84210830000</v>
      </c>
      <c r="I99" s="4">
        <v>84610430</v>
      </c>
    </row>
    <row r="100" spans="1:9" ht="13.5">
      <c r="A100" s="4" t="s">
        <v>9</v>
      </c>
      <c r="B100" s="12">
        <v>-137.09</v>
      </c>
      <c r="C100" s="4" t="s">
        <v>14</v>
      </c>
      <c r="D100" s="5" t="s">
        <v>90</v>
      </c>
      <c r="E100" s="6" t="s">
        <v>21</v>
      </c>
      <c r="F100" s="4" t="s">
        <v>444</v>
      </c>
      <c r="G100" s="4">
        <v>401004281</v>
      </c>
      <c r="H100" s="4">
        <v>84210830000</v>
      </c>
      <c r="I100" s="4">
        <v>84610430</v>
      </c>
    </row>
    <row r="101" spans="1:9" ht="13.5">
      <c r="A101" s="4" t="s">
        <v>9</v>
      </c>
      <c r="B101" s="12">
        <v>-3900</v>
      </c>
      <c r="C101" s="4" t="s">
        <v>26</v>
      </c>
      <c r="D101" s="5" t="s">
        <v>90</v>
      </c>
      <c r="E101" s="6" t="s">
        <v>21</v>
      </c>
      <c r="F101" s="4" t="s">
        <v>444</v>
      </c>
      <c r="G101" s="4">
        <v>401004281</v>
      </c>
      <c r="H101" s="4">
        <v>84210830000</v>
      </c>
      <c r="I101" s="4">
        <v>84610430</v>
      </c>
    </row>
    <row r="102" spans="1:9" ht="27.75">
      <c r="A102" s="4" t="s">
        <v>9</v>
      </c>
      <c r="B102" s="12">
        <v>-20173.03</v>
      </c>
      <c r="C102" s="4" t="s">
        <v>10</v>
      </c>
      <c r="D102" s="5" t="s">
        <v>18</v>
      </c>
      <c r="E102" s="6" t="s">
        <v>19</v>
      </c>
      <c r="F102" s="4" t="s">
        <v>444</v>
      </c>
      <c r="G102" s="4">
        <v>401004281</v>
      </c>
      <c r="H102" s="4">
        <v>84210830000</v>
      </c>
      <c r="I102" s="4">
        <v>84610430</v>
      </c>
    </row>
    <row r="103" spans="1:9" ht="13.5">
      <c r="A103" s="4" t="s">
        <v>9</v>
      </c>
      <c r="B103" s="12">
        <v>-295.84</v>
      </c>
      <c r="C103" s="4" t="s">
        <v>14</v>
      </c>
      <c r="D103" s="5" t="s">
        <v>120</v>
      </c>
      <c r="E103" s="6" t="s">
        <v>67</v>
      </c>
      <c r="F103" s="4" t="s">
        <v>444</v>
      </c>
      <c r="G103" s="4">
        <v>401004281</v>
      </c>
      <c r="H103" s="4">
        <v>84210830000</v>
      </c>
      <c r="I103" s="4">
        <v>84610430</v>
      </c>
    </row>
    <row r="104" spans="1:9" ht="27.75">
      <c r="A104" s="4" t="s">
        <v>9</v>
      </c>
      <c r="B104" s="12">
        <v>-2.56</v>
      </c>
      <c r="C104" s="4" t="s">
        <v>14</v>
      </c>
      <c r="D104" s="5" t="s">
        <v>29</v>
      </c>
      <c r="E104" s="6" t="s">
        <v>30</v>
      </c>
      <c r="F104" s="4" t="s">
        <v>444</v>
      </c>
      <c r="G104" s="4">
        <v>401004281</v>
      </c>
      <c r="H104" s="4">
        <v>84210830000</v>
      </c>
      <c r="I104" s="4">
        <v>84610430</v>
      </c>
    </row>
    <row r="105" spans="1:9" ht="13.5">
      <c r="A105" s="4" t="s">
        <v>9</v>
      </c>
      <c r="B105" s="12">
        <v>-443.38</v>
      </c>
      <c r="C105" s="4" t="s">
        <v>14</v>
      </c>
      <c r="D105" s="5" t="s">
        <v>90</v>
      </c>
      <c r="E105" s="6" t="s">
        <v>21</v>
      </c>
      <c r="F105" s="4" t="s">
        <v>443</v>
      </c>
      <c r="G105" s="4">
        <v>401003778</v>
      </c>
      <c r="H105" s="4">
        <v>84210830000</v>
      </c>
      <c r="I105" s="4">
        <v>84610430</v>
      </c>
    </row>
    <row r="106" spans="1:9" ht="13.5">
      <c r="A106" s="4" t="s">
        <v>9</v>
      </c>
      <c r="B106" s="12">
        <v>-642.85</v>
      </c>
      <c r="C106" s="4" t="s">
        <v>14</v>
      </c>
      <c r="D106" s="5" t="s">
        <v>120</v>
      </c>
      <c r="E106" s="6" t="s">
        <v>67</v>
      </c>
      <c r="F106" s="4" t="s">
        <v>443</v>
      </c>
      <c r="G106" s="4">
        <v>401003778</v>
      </c>
      <c r="H106" s="4">
        <v>84210830000</v>
      </c>
      <c r="I106" s="4">
        <v>84610430</v>
      </c>
    </row>
    <row r="107" spans="1:9" ht="27.75">
      <c r="A107" s="4" t="s">
        <v>9</v>
      </c>
      <c r="B107" s="12">
        <v>-5140.47</v>
      </c>
      <c r="C107" s="4" t="s">
        <v>14</v>
      </c>
      <c r="D107" s="5" t="s">
        <v>46</v>
      </c>
      <c r="E107" s="6" t="s">
        <v>47</v>
      </c>
      <c r="F107" s="4" t="s">
        <v>443</v>
      </c>
      <c r="G107" s="4">
        <v>401003778</v>
      </c>
      <c r="H107" s="4">
        <v>84210830000</v>
      </c>
      <c r="I107" s="4">
        <v>84610430</v>
      </c>
    </row>
    <row r="108" spans="1:9" ht="13.5">
      <c r="A108" s="4" t="s">
        <v>9</v>
      </c>
      <c r="B108" s="12">
        <v>-484</v>
      </c>
      <c r="C108" s="4" t="s">
        <v>10</v>
      </c>
      <c r="D108" s="5" t="s">
        <v>120</v>
      </c>
      <c r="E108" s="6" t="s">
        <v>67</v>
      </c>
      <c r="F108" s="4" t="s">
        <v>443</v>
      </c>
      <c r="G108" s="4">
        <v>401003778</v>
      </c>
      <c r="H108" s="4">
        <v>84210830000</v>
      </c>
      <c r="I108" s="4">
        <v>84610430</v>
      </c>
    </row>
    <row r="109" spans="1:9" ht="27.75">
      <c r="A109" s="4" t="s">
        <v>9</v>
      </c>
      <c r="B109" s="12">
        <v>-1212.31</v>
      </c>
      <c r="C109" s="4" t="s">
        <v>14</v>
      </c>
      <c r="D109" s="5" t="s">
        <v>22</v>
      </c>
      <c r="E109" s="6" t="s">
        <v>23</v>
      </c>
      <c r="F109" s="4" t="s">
        <v>443</v>
      </c>
      <c r="G109" s="4">
        <v>401003778</v>
      </c>
      <c r="H109" s="4">
        <v>84210830000</v>
      </c>
      <c r="I109" s="4">
        <v>84610430</v>
      </c>
    </row>
    <row r="110" spans="1:9" ht="27.75">
      <c r="A110" s="4" t="s">
        <v>9</v>
      </c>
      <c r="B110" s="12">
        <v>-8.12</v>
      </c>
      <c r="C110" s="4" t="s">
        <v>14</v>
      </c>
      <c r="D110" s="5" t="s">
        <v>44</v>
      </c>
      <c r="E110" s="6" t="s">
        <v>45</v>
      </c>
      <c r="F110" s="4" t="s">
        <v>443</v>
      </c>
      <c r="G110" s="4">
        <v>401003778</v>
      </c>
      <c r="H110" s="4">
        <v>84210830000</v>
      </c>
      <c r="I110" s="4">
        <v>84610430</v>
      </c>
    </row>
    <row r="111" spans="1:9" ht="27.75">
      <c r="A111" s="4" t="s">
        <v>9</v>
      </c>
      <c r="B111" s="12">
        <v>-6494.94</v>
      </c>
      <c r="C111" s="4" t="s">
        <v>14</v>
      </c>
      <c r="D111" s="5" t="s">
        <v>34</v>
      </c>
      <c r="E111" s="6" t="s">
        <v>35</v>
      </c>
      <c r="F111" s="4" t="s">
        <v>443</v>
      </c>
      <c r="G111" s="4">
        <v>401003778</v>
      </c>
      <c r="H111" s="4">
        <v>84210830000</v>
      </c>
      <c r="I111" s="4">
        <v>84610430</v>
      </c>
    </row>
    <row r="112" spans="1:9" ht="13.5">
      <c r="A112" s="4" t="s">
        <v>9</v>
      </c>
      <c r="B112" s="12">
        <v>-12829</v>
      </c>
      <c r="C112" s="4" t="s">
        <v>26</v>
      </c>
      <c r="D112" s="5" t="s">
        <v>120</v>
      </c>
      <c r="E112" s="6" t="s">
        <v>67</v>
      </c>
      <c r="F112" s="4" t="s">
        <v>443</v>
      </c>
      <c r="G112" s="4">
        <v>401003778</v>
      </c>
      <c r="H112" s="4">
        <v>84210830000</v>
      </c>
      <c r="I112" s="4">
        <v>84610430</v>
      </c>
    </row>
    <row r="113" spans="1:9" ht="27.75">
      <c r="A113" s="4" t="s">
        <v>9</v>
      </c>
      <c r="B113" s="12">
        <v>-572.89</v>
      </c>
      <c r="C113" s="4" t="s">
        <v>14</v>
      </c>
      <c r="D113" s="5" t="s">
        <v>29</v>
      </c>
      <c r="E113" s="6" t="s">
        <v>30</v>
      </c>
      <c r="F113" s="4" t="s">
        <v>443</v>
      </c>
      <c r="G113" s="4">
        <v>401003778</v>
      </c>
      <c r="H113" s="4">
        <v>84210830000</v>
      </c>
      <c r="I113" s="4">
        <v>84610430</v>
      </c>
    </row>
    <row r="114" spans="1:9" ht="13.5">
      <c r="A114" s="4" t="s">
        <v>9</v>
      </c>
      <c r="B114" s="12">
        <v>-5192</v>
      </c>
      <c r="C114" s="4" t="s">
        <v>26</v>
      </c>
      <c r="D114" s="5" t="s">
        <v>90</v>
      </c>
      <c r="E114" s="6" t="s">
        <v>21</v>
      </c>
      <c r="F114" s="4" t="s">
        <v>443</v>
      </c>
      <c r="G114" s="4">
        <v>401003778</v>
      </c>
      <c r="H114" s="4">
        <v>84210830000</v>
      </c>
      <c r="I114" s="4">
        <v>84610430</v>
      </c>
    </row>
    <row r="115" spans="1:9" ht="27.75">
      <c r="A115" s="4" t="s">
        <v>9</v>
      </c>
      <c r="B115" s="12">
        <v>-521.21</v>
      </c>
      <c r="C115" s="4" t="s">
        <v>14</v>
      </c>
      <c r="D115" s="5" t="s">
        <v>22</v>
      </c>
      <c r="E115" s="6" t="s">
        <v>23</v>
      </c>
      <c r="F115" s="4" t="s">
        <v>442</v>
      </c>
      <c r="G115" s="4">
        <v>401003707</v>
      </c>
      <c r="H115" s="4">
        <v>84210835000</v>
      </c>
      <c r="I115" s="4">
        <v>84610435</v>
      </c>
    </row>
    <row r="116" spans="1:9" ht="27.75">
      <c r="A116" s="4" t="s">
        <v>9</v>
      </c>
      <c r="B116" s="12">
        <v>-37.61</v>
      </c>
      <c r="C116" s="4" t="s">
        <v>14</v>
      </c>
      <c r="D116" s="5" t="s">
        <v>44</v>
      </c>
      <c r="E116" s="6" t="s">
        <v>45</v>
      </c>
      <c r="F116" s="4" t="s">
        <v>442</v>
      </c>
      <c r="G116" s="4">
        <v>401003707</v>
      </c>
      <c r="H116" s="4">
        <v>84210835000</v>
      </c>
      <c r="I116" s="4">
        <v>84610435</v>
      </c>
    </row>
    <row r="117" spans="1:9" ht="13.5">
      <c r="A117" s="4" t="s">
        <v>9</v>
      </c>
      <c r="B117" s="12">
        <v>-550.69</v>
      </c>
      <c r="C117" s="4" t="s">
        <v>14</v>
      </c>
      <c r="D117" s="5" t="s">
        <v>90</v>
      </c>
      <c r="E117" s="6" t="s">
        <v>21</v>
      </c>
      <c r="F117" s="4" t="s">
        <v>442</v>
      </c>
      <c r="G117" s="4">
        <v>401003707</v>
      </c>
      <c r="H117" s="4">
        <v>84210835000</v>
      </c>
      <c r="I117" s="4">
        <v>84610435</v>
      </c>
    </row>
    <row r="118" spans="1:9" ht="13.5">
      <c r="A118" s="4" t="s">
        <v>9</v>
      </c>
      <c r="B118" s="12">
        <v>-394.85</v>
      </c>
      <c r="C118" s="4" t="s">
        <v>14</v>
      </c>
      <c r="D118" s="5" t="s">
        <v>120</v>
      </c>
      <c r="E118" s="6" t="s">
        <v>67</v>
      </c>
      <c r="F118" s="4" t="s">
        <v>442</v>
      </c>
      <c r="G118" s="4">
        <v>401003707</v>
      </c>
      <c r="H118" s="4">
        <v>84210835000</v>
      </c>
      <c r="I118" s="4">
        <v>84610435</v>
      </c>
    </row>
    <row r="119" spans="1:9" ht="13.5">
      <c r="A119" s="4" t="s">
        <v>9</v>
      </c>
      <c r="B119" s="12">
        <v>-6450</v>
      </c>
      <c r="C119" s="4" t="s">
        <v>26</v>
      </c>
      <c r="D119" s="5" t="s">
        <v>90</v>
      </c>
      <c r="E119" s="6" t="s">
        <v>21</v>
      </c>
      <c r="F119" s="4" t="s">
        <v>442</v>
      </c>
      <c r="G119" s="4">
        <v>401003707</v>
      </c>
      <c r="H119" s="4">
        <v>84210835000</v>
      </c>
      <c r="I119" s="4">
        <v>84610435</v>
      </c>
    </row>
    <row r="120" spans="1:9" ht="13.5">
      <c r="A120" s="4" t="s">
        <v>9</v>
      </c>
      <c r="B120" s="12">
        <v>-10757</v>
      </c>
      <c r="C120" s="4" t="s">
        <v>26</v>
      </c>
      <c r="D120" s="5" t="s">
        <v>120</v>
      </c>
      <c r="E120" s="6" t="s">
        <v>67</v>
      </c>
      <c r="F120" s="4" t="s">
        <v>442</v>
      </c>
      <c r="G120" s="4">
        <v>401003707</v>
      </c>
      <c r="H120" s="4">
        <v>84210835000</v>
      </c>
      <c r="I120" s="4">
        <v>84610435</v>
      </c>
    </row>
    <row r="121" spans="1:9" ht="27.75">
      <c r="A121" s="4" t="s">
        <v>9</v>
      </c>
      <c r="B121" s="12">
        <v>-25.31</v>
      </c>
      <c r="C121" s="4" t="s">
        <v>14</v>
      </c>
      <c r="D121" s="5" t="s">
        <v>46</v>
      </c>
      <c r="E121" s="6" t="s">
        <v>47</v>
      </c>
      <c r="F121" s="4" t="s">
        <v>442</v>
      </c>
      <c r="G121" s="4">
        <v>401003707</v>
      </c>
      <c r="H121" s="4">
        <v>84210835000</v>
      </c>
      <c r="I121" s="4">
        <v>84610435</v>
      </c>
    </row>
    <row r="122" spans="1:9" ht="42">
      <c r="A122" s="4" t="s">
        <v>9</v>
      </c>
      <c r="B122" s="12">
        <v>-2500</v>
      </c>
      <c r="C122" s="4" t="s">
        <v>70</v>
      </c>
      <c r="D122" s="5" t="s">
        <v>11</v>
      </c>
      <c r="E122" s="6" t="s">
        <v>12</v>
      </c>
      <c r="F122" s="4" t="s">
        <v>442</v>
      </c>
      <c r="G122" s="4">
        <v>401003707</v>
      </c>
      <c r="H122" s="4">
        <v>84210835000</v>
      </c>
      <c r="I122" s="4">
        <v>84610435</v>
      </c>
    </row>
    <row r="123" spans="1:9" ht="27.75">
      <c r="A123" s="4" t="s">
        <v>9</v>
      </c>
      <c r="B123" s="12">
        <v>-0.01</v>
      </c>
      <c r="C123" s="4" t="s">
        <v>14</v>
      </c>
      <c r="D123" s="5" t="s">
        <v>32</v>
      </c>
      <c r="E123" s="6" t="s">
        <v>33</v>
      </c>
      <c r="F123" s="4" t="s">
        <v>442</v>
      </c>
      <c r="G123" s="4">
        <v>401003707</v>
      </c>
      <c r="H123" s="4">
        <v>84210835000</v>
      </c>
      <c r="I123" s="4">
        <v>84610435</v>
      </c>
    </row>
    <row r="124" spans="1:9" ht="13.5">
      <c r="A124" s="4" t="s">
        <v>9</v>
      </c>
      <c r="B124" s="12">
        <v>-336.82</v>
      </c>
      <c r="C124" s="4" t="s">
        <v>14</v>
      </c>
      <c r="D124" s="5" t="s">
        <v>52</v>
      </c>
      <c r="E124" s="6" t="s">
        <v>53</v>
      </c>
      <c r="F124" s="4" t="s">
        <v>442</v>
      </c>
      <c r="G124" s="4">
        <v>401003707</v>
      </c>
      <c r="H124" s="4">
        <v>84210835000</v>
      </c>
      <c r="I124" s="4">
        <v>84610435</v>
      </c>
    </row>
    <row r="125" spans="1:9" ht="27.75">
      <c r="A125" s="4" t="s">
        <v>9</v>
      </c>
      <c r="B125" s="12">
        <v>-12397.84</v>
      </c>
      <c r="C125" s="4" t="s">
        <v>10</v>
      </c>
      <c r="D125" s="5" t="s">
        <v>18</v>
      </c>
      <c r="E125" s="6" t="s">
        <v>19</v>
      </c>
      <c r="F125" s="4" t="s">
        <v>442</v>
      </c>
      <c r="G125" s="4">
        <v>401003707</v>
      </c>
      <c r="H125" s="4">
        <v>84210835000</v>
      </c>
      <c r="I125" s="4">
        <v>84610435</v>
      </c>
    </row>
    <row r="126" spans="1:9" ht="13.5">
      <c r="A126" s="4" t="s">
        <v>9</v>
      </c>
      <c r="B126" s="12">
        <v>-7.2</v>
      </c>
      <c r="C126" s="4" t="s">
        <v>10</v>
      </c>
      <c r="D126" s="5" t="s">
        <v>120</v>
      </c>
      <c r="E126" s="6" t="s">
        <v>67</v>
      </c>
      <c r="F126" s="4" t="s">
        <v>441</v>
      </c>
      <c r="G126" s="4">
        <v>401003658</v>
      </c>
      <c r="H126" s="4">
        <v>84210845000</v>
      </c>
      <c r="I126" s="4">
        <v>84610445</v>
      </c>
    </row>
    <row r="127" spans="1:9" ht="27.75">
      <c r="A127" s="4" t="s">
        <v>9</v>
      </c>
      <c r="B127" s="12">
        <v>-75.47</v>
      </c>
      <c r="C127" s="4" t="s">
        <v>14</v>
      </c>
      <c r="D127" s="5" t="s">
        <v>44</v>
      </c>
      <c r="E127" s="6" t="s">
        <v>45</v>
      </c>
      <c r="F127" s="4" t="s">
        <v>441</v>
      </c>
      <c r="G127" s="4">
        <v>401003658</v>
      </c>
      <c r="H127" s="4">
        <v>84210845000</v>
      </c>
      <c r="I127" s="4">
        <v>84610445</v>
      </c>
    </row>
    <row r="128" spans="1:9" ht="27.75">
      <c r="A128" s="4" t="s">
        <v>9</v>
      </c>
      <c r="B128" s="12">
        <v>-20.79</v>
      </c>
      <c r="C128" s="4" t="s">
        <v>14</v>
      </c>
      <c r="D128" s="5" t="s">
        <v>29</v>
      </c>
      <c r="E128" s="6" t="s">
        <v>30</v>
      </c>
      <c r="F128" s="4" t="s">
        <v>441</v>
      </c>
      <c r="G128" s="4">
        <v>401003658</v>
      </c>
      <c r="H128" s="4">
        <v>84210845000</v>
      </c>
      <c r="I128" s="4">
        <v>84610445</v>
      </c>
    </row>
    <row r="129" spans="1:9" ht="27.75">
      <c r="A129" s="4" t="s">
        <v>9</v>
      </c>
      <c r="B129" s="12">
        <v>-77.7</v>
      </c>
      <c r="C129" s="4" t="s">
        <v>14</v>
      </c>
      <c r="D129" s="5" t="s">
        <v>46</v>
      </c>
      <c r="E129" s="6" t="s">
        <v>47</v>
      </c>
      <c r="F129" s="4" t="s">
        <v>441</v>
      </c>
      <c r="G129" s="4">
        <v>401003658</v>
      </c>
      <c r="H129" s="4">
        <v>84210845000</v>
      </c>
      <c r="I129" s="4">
        <v>84610445</v>
      </c>
    </row>
    <row r="130" spans="1:9" ht="13.5">
      <c r="A130" s="4" t="s">
        <v>9</v>
      </c>
      <c r="B130" s="12">
        <v>-3420</v>
      </c>
      <c r="C130" s="4" t="s">
        <v>26</v>
      </c>
      <c r="D130" s="5" t="s">
        <v>90</v>
      </c>
      <c r="E130" s="6" t="s">
        <v>21</v>
      </c>
      <c r="F130" s="4" t="s">
        <v>441</v>
      </c>
      <c r="G130" s="4">
        <v>401003658</v>
      </c>
      <c r="H130" s="4">
        <v>84210845000</v>
      </c>
      <c r="I130" s="4">
        <v>84610445</v>
      </c>
    </row>
    <row r="131" spans="1:9" ht="13.5">
      <c r="A131" s="4" t="s">
        <v>9</v>
      </c>
      <c r="B131" s="12">
        <v>-84657</v>
      </c>
      <c r="C131" s="4" t="s">
        <v>26</v>
      </c>
      <c r="D131" s="5" t="s">
        <v>120</v>
      </c>
      <c r="E131" s="6" t="s">
        <v>67</v>
      </c>
      <c r="F131" s="4" t="s">
        <v>441</v>
      </c>
      <c r="G131" s="4">
        <v>401003658</v>
      </c>
      <c r="H131" s="4">
        <v>84210845000</v>
      </c>
      <c r="I131" s="4">
        <v>84610445</v>
      </c>
    </row>
    <row r="132" spans="1:9" ht="27.75">
      <c r="A132" s="4" t="s">
        <v>9</v>
      </c>
      <c r="B132" s="12">
        <v>-157.4</v>
      </c>
      <c r="C132" s="4" t="s">
        <v>14</v>
      </c>
      <c r="D132" s="5" t="s">
        <v>48</v>
      </c>
      <c r="E132" s="6" t="s">
        <v>49</v>
      </c>
      <c r="F132" s="4" t="s">
        <v>441</v>
      </c>
      <c r="G132" s="4">
        <v>401003658</v>
      </c>
      <c r="H132" s="4">
        <v>84210845000</v>
      </c>
      <c r="I132" s="4">
        <v>84610445</v>
      </c>
    </row>
    <row r="133" spans="1:9" ht="27.75">
      <c r="A133" s="4" t="s">
        <v>9</v>
      </c>
      <c r="B133" s="12">
        <v>-6497.5</v>
      </c>
      <c r="C133" s="4" t="s">
        <v>10</v>
      </c>
      <c r="D133" s="5" t="s">
        <v>18</v>
      </c>
      <c r="E133" s="6" t="s">
        <v>19</v>
      </c>
      <c r="F133" s="4" t="s">
        <v>441</v>
      </c>
      <c r="G133" s="4">
        <v>401003658</v>
      </c>
      <c r="H133" s="4">
        <v>84210845000</v>
      </c>
      <c r="I133" s="4">
        <v>84610445</v>
      </c>
    </row>
    <row r="134" spans="1:9" ht="13.5">
      <c r="A134" s="4" t="s">
        <v>9</v>
      </c>
      <c r="B134" s="12">
        <v>-292.06</v>
      </c>
      <c r="C134" s="4" t="s">
        <v>14</v>
      </c>
      <c r="D134" s="5" t="s">
        <v>90</v>
      </c>
      <c r="E134" s="6" t="s">
        <v>21</v>
      </c>
      <c r="F134" s="4" t="s">
        <v>441</v>
      </c>
      <c r="G134" s="4">
        <v>401003658</v>
      </c>
      <c r="H134" s="4">
        <v>84210845000</v>
      </c>
      <c r="I134" s="4">
        <v>84610445</v>
      </c>
    </row>
    <row r="135" spans="1:9" ht="13.5">
      <c r="A135" s="4" t="s">
        <v>9</v>
      </c>
      <c r="B135" s="12">
        <v>-34.67</v>
      </c>
      <c r="C135" s="4" t="s">
        <v>14</v>
      </c>
      <c r="D135" s="5" t="s">
        <v>120</v>
      </c>
      <c r="E135" s="6" t="s">
        <v>67</v>
      </c>
      <c r="F135" s="4" t="s">
        <v>441</v>
      </c>
      <c r="G135" s="4">
        <v>401003658</v>
      </c>
      <c r="H135" s="4">
        <v>84210845000</v>
      </c>
      <c r="I135" s="4">
        <v>84610445</v>
      </c>
    </row>
    <row r="136" spans="1:9" ht="27.75">
      <c r="A136" s="4" t="s">
        <v>9</v>
      </c>
      <c r="B136" s="12">
        <v>-267.45</v>
      </c>
      <c r="C136" s="4" t="s">
        <v>14</v>
      </c>
      <c r="D136" s="5" t="s">
        <v>27</v>
      </c>
      <c r="E136" s="6" t="s">
        <v>28</v>
      </c>
      <c r="F136" s="4" t="s">
        <v>441</v>
      </c>
      <c r="G136" s="4">
        <v>401003658</v>
      </c>
      <c r="H136" s="4">
        <v>84210845000</v>
      </c>
      <c r="I136" s="4">
        <v>84610445</v>
      </c>
    </row>
    <row r="137" spans="1:9" ht="27.75">
      <c r="A137" s="4" t="s">
        <v>9</v>
      </c>
      <c r="B137" s="12">
        <v>-1227.95</v>
      </c>
      <c r="C137" s="4" t="s">
        <v>14</v>
      </c>
      <c r="D137" s="5" t="s">
        <v>18</v>
      </c>
      <c r="E137" s="6" t="s">
        <v>19</v>
      </c>
      <c r="F137" s="4" t="s">
        <v>440</v>
      </c>
      <c r="G137" s="4">
        <v>401003753</v>
      </c>
      <c r="H137" s="4">
        <v>84210855000</v>
      </c>
      <c r="I137" s="4">
        <v>84610455</v>
      </c>
    </row>
    <row r="138" spans="1:9" ht="27.75">
      <c r="A138" s="4" t="s">
        <v>9</v>
      </c>
      <c r="B138" s="12">
        <v>-1260.39</v>
      </c>
      <c r="C138" s="4" t="s">
        <v>14</v>
      </c>
      <c r="D138" s="5" t="s">
        <v>46</v>
      </c>
      <c r="E138" s="6" t="s">
        <v>47</v>
      </c>
      <c r="F138" s="4" t="s">
        <v>440</v>
      </c>
      <c r="G138" s="4">
        <v>401003753</v>
      </c>
      <c r="H138" s="4">
        <v>84210855000</v>
      </c>
      <c r="I138" s="4">
        <v>84610455</v>
      </c>
    </row>
    <row r="139" spans="1:9" ht="27.75">
      <c r="A139" s="4" t="s">
        <v>9</v>
      </c>
      <c r="B139" s="12">
        <v>-327.79</v>
      </c>
      <c r="C139" s="4" t="s">
        <v>14</v>
      </c>
      <c r="D139" s="5" t="s">
        <v>29</v>
      </c>
      <c r="E139" s="6" t="s">
        <v>30</v>
      </c>
      <c r="F139" s="4" t="s">
        <v>440</v>
      </c>
      <c r="G139" s="4">
        <v>401003753</v>
      </c>
      <c r="H139" s="4">
        <v>84210855000</v>
      </c>
      <c r="I139" s="4">
        <v>84610455</v>
      </c>
    </row>
    <row r="140" spans="1:9" ht="27.75">
      <c r="A140" s="4" t="s">
        <v>9</v>
      </c>
      <c r="B140" s="12">
        <v>-670.79</v>
      </c>
      <c r="C140" s="4" t="s">
        <v>14</v>
      </c>
      <c r="D140" s="5" t="s">
        <v>22</v>
      </c>
      <c r="E140" s="6" t="s">
        <v>23</v>
      </c>
      <c r="F140" s="4" t="s">
        <v>440</v>
      </c>
      <c r="G140" s="4">
        <v>401003753</v>
      </c>
      <c r="H140" s="4">
        <v>84210855000</v>
      </c>
      <c r="I140" s="4">
        <v>84610455</v>
      </c>
    </row>
    <row r="141" spans="1:9" ht="27.75">
      <c r="A141" s="4" t="s">
        <v>9</v>
      </c>
      <c r="B141" s="12">
        <v>-60.79</v>
      </c>
      <c r="C141" s="4" t="s">
        <v>14</v>
      </c>
      <c r="D141" s="5" t="s">
        <v>44</v>
      </c>
      <c r="E141" s="6" t="s">
        <v>45</v>
      </c>
      <c r="F141" s="4" t="s">
        <v>440</v>
      </c>
      <c r="G141" s="4">
        <v>401003753</v>
      </c>
      <c r="H141" s="4">
        <v>84210855000</v>
      </c>
      <c r="I141" s="4">
        <v>84610455</v>
      </c>
    </row>
    <row r="142" spans="1:9" ht="13.5">
      <c r="A142" s="4" t="s">
        <v>9</v>
      </c>
      <c r="B142" s="12">
        <v>-273.64</v>
      </c>
      <c r="C142" s="4" t="s">
        <v>14</v>
      </c>
      <c r="D142" s="5" t="s">
        <v>90</v>
      </c>
      <c r="E142" s="6" t="s">
        <v>21</v>
      </c>
      <c r="F142" s="4" t="s">
        <v>440</v>
      </c>
      <c r="G142" s="4">
        <v>401003753</v>
      </c>
      <c r="H142" s="4">
        <v>84210855000</v>
      </c>
      <c r="I142" s="4">
        <v>84610455</v>
      </c>
    </row>
    <row r="143" spans="1:9" ht="13.5">
      <c r="A143" s="4" t="s">
        <v>9</v>
      </c>
      <c r="B143" s="12">
        <v>-415.8</v>
      </c>
      <c r="C143" s="4" t="s">
        <v>10</v>
      </c>
      <c r="D143" s="5" t="s">
        <v>120</v>
      </c>
      <c r="E143" s="6" t="s">
        <v>67</v>
      </c>
      <c r="F143" s="4" t="s">
        <v>440</v>
      </c>
      <c r="G143" s="4">
        <v>401003753</v>
      </c>
      <c r="H143" s="4">
        <v>84210855000</v>
      </c>
      <c r="I143" s="4">
        <v>84610455</v>
      </c>
    </row>
    <row r="144" spans="1:9" ht="27.75">
      <c r="A144" s="4" t="s">
        <v>9</v>
      </c>
      <c r="B144" s="12">
        <v>-1870.4</v>
      </c>
      <c r="C144" s="4" t="s">
        <v>14</v>
      </c>
      <c r="D144" s="5" t="s">
        <v>48</v>
      </c>
      <c r="E144" s="6" t="s">
        <v>49</v>
      </c>
      <c r="F144" s="4" t="s">
        <v>440</v>
      </c>
      <c r="G144" s="4">
        <v>401003753</v>
      </c>
      <c r="H144" s="4">
        <v>84210855000</v>
      </c>
      <c r="I144" s="4">
        <v>84610455</v>
      </c>
    </row>
    <row r="145" spans="1:9" ht="13.5">
      <c r="A145" s="4" t="s">
        <v>9</v>
      </c>
      <c r="B145" s="12">
        <v>-3204</v>
      </c>
      <c r="C145" s="4" t="s">
        <v>26</v>
      </c>
      <c r="D145" s="5" t="s">
        <v>90</v>
      </c>
      <c r="E145" s="6" t="s">
        <v>21</v>
      </c>
      <c r="F145" s="4" t="s">
        <v>440</v>
      </c>
      <c r="G145" s="4">
        <v>401003753</v>
      </c>
      <c r="H145" s="4">
        <v>84210855000</v>
      </c>
      <c r="I145" s="4">
        <v>84610455</v>
      </c>
    </row>
    <row r="146" spans="1:9" ht="42">
      <c r="A146" s="4" t="s">
        <v>9</v>
      </c>
      <c r="B146" s="12">
        <v>-200</v>
      </c>
      <c r="C146" s="4" t="s">
        <v>10</v>
      </c>
      <c r="D146" s="5" t="s">
        <v>11</v>
      </c>
      <c r="E146" s="6" t="s">
        <v>12</v>
      </c>
      <c r="F146" s="4" t="s">
        <v>439</v>
      </c>
      <c r="G146" s="4">
        <v>401003746</v>
      </c>
      <c r="H146" s="4">
        <v>84210864000</v>
      </c>
      <c r="I146" s="4">
        <v>84610464</v>
      </c>
    </row>
    <row r="147" spans="1:9" ht="13.5">
      <c r="A147" s="4" t="s">
        <v>9</v>
      </c>
      <c r="B147" s="12">
        <v>-432</v>
      </c>
      <c r="C147" s="4" t="s">
        <v>26</v>
      </c>
      <c r="D147" s="5" t="s">
        <v>120</v>
      </c>
      <c r="E147" s="6" t="s">
        <v>67</v>
      </c>
      <c r="F147" s="4" t="s">
        <v>439</v>
      </c>
      <c r="G147" s="4">
        <v>401003746</v>
      </c>
      <c r="H147" s="4">
        <v>84210864000</v>
      </c>
      <c r="I147" s="4">
        <v>84610464</v>
      </c>
    </row>
    <row r="148" spans="1:9" ht="27.75">
      <c r="A148" s="4" t="s">
        <v>9</v>
      </c>
      <c r="B148" s="12">
        <v>-0.63</v>
      </c>
      <c r="C148" s="4" t="s">
        <v>14</v>
      </c>
      <c r="D148" s="5" t="s">
        <v>44</v>
      </c>
      <c r="E148" s="6" t="s">
        <v>45</v>
      </c>
      <c r="F148" s="4" t="s">
        <v>439</v>
      </c>
      <c r="G148" s="4">
        <v>401003746</v>
      </c>
      <c r="H148" s="4">
        <v>84210864000</v>
      </c>
      <c r="I148" s="4">
        <v>84610464</v>
      </c>
    </row>
    <row r="149" spans="1:9" ht="13.5">
      <c r="A149" s="4" t="s">
        <v>9</v>
      </c>
      <c r="B149" s="12">
        <v>-3204</v>
      </c>
      <c r="C149" s="4" t="s">
        <v>26</v>
      </c>
      <c r="D149" s="5" t="s">
        <v>90</v>
      </c>
      <c r="E149" s="6" t="s">
        <v>21</v>
      </c>
      <c r="F149" s="4" t="s">
        <v>439</v>
      </c>
      <c r="G149" s="4">
        <v>401003746</v>
      </c>
      <c r="H149" s="4">
        <v>84210864000</v>
      </c>
      <c r="I149" s="4">
        <v>84610464</v>
      </c>
    </row>
    <row r="150" spans="1:9" ht="27.75">
      <c r="A150" s="4" t="s">
        <v>9</v>
      </c>
      <c r="B150" s="12">
        <v>-9914.29</v>
      </c>
      <c r="C150" s="4" t="s">
        <v>14</v>
      </c>
      <c r="D150" s="5" t="s">
        <v>18</v>
      </c>
      <c r="E150" s="6" t="s">
        <v>19</v>
      </c>
      <c r="F150" s="4" t="s">
        <v>439</v>
      </c>
      <c r="G150" s="4">
        <v>401003746</v>
      </c>
      <c r="H150" s="4">
        <v>84210830000</v>
      </c>
      <c r="I150" s="4">
        <v>84610430</v>
      </c>
    </row>
    <row r="151" spans="1:9" ht="13.5">
      <c r="A151" s="4" t="s">
        <v>9</v>
      </c>
      <c r="B151" s="12">
        <v>-273.63</v>
      </c>
      <c r="C151" s="4" t="s">
        <v>14</v>
      </c>
      <c r="D151" s="5" t="s">
        <v>90</v>
      </c>
      <c r="E151" s="6" t="s">
        <v>21</v>
      </c>
      <c r="F151" s="4" t="s">
        <v>439</v>
      </c>
      <c r="G151" s="4">
        <v>401003746</v>
      </c>
      <c r="H151" s="4">
        <v>84210864000</v>
      </c>
      <c r="I151" s="4">
        <v>84610464</v>
      </c>
    </row>
    <row r="152" spans="1:9" ht="27.75">
      <c r="A152" s="4" t="s">
        <v>9</v>
      </c>
      <c r="B152" s="12">
        <v>-353843</v>
      </c>
      <c r="C152" s="4" t="s">
        <v>26</v>
      </c>
      <c r="D152" s="5" t="s">
        <v>18</v>
      </c>
      <c r="E152" s="6" t="s">
        <v>19</v>
      </c>
      <c r="F152" s="4" t="s">
        <v>439</v>
      </c>
      <c r="G152" s="4">
        <v>401003746</v>
      </c>
      <c r="H152" s="4">
        <v>84210830000</v>
      </c>
      <c r="I152" s="4">
        <v>84610430</v>
      </c>
    </row>
    <row r="153" spans="1:9" ht="27.75">
      <c r="A153" s="4" t="s">
        <v>9</v>
      </c>
      <c r="B153" s="12">
        <v>-3983.01</v>
      </c>
      <c r="C153" s="4" t="s">
        <v>14</v>
      </c>
      <c r="D153" s="5" t="s">
        <v>29</v>
      </c>
      <c r="E153" s="6" t="s">
        <v>30</v>
      </c>
      <c r="F153" s="4" t="s">
        <v>438</v>
      </c>
      <c r="G153" s="4">
        <v>401003665</v>
      </c>
      <c r="H153" s="4">
        <v>84210870000</v>
      </c>
      <c r="I153" s="4">
        <v>84610470</v>
      </c>
    </row>
    <row r="154" spans="1:9" ht="13.5">
      <c r="A154" s="4" t="s">
        <v>9</v>
      </c>
      <c r="B154" s="12">
        <v>-783</v>
      </c>
      <c r="C154" s="4" t="s">
        <v>26</v>
      </c>
      <c r="D154" s="5" t="s">
        <v>120</v>
      </c>
      <c r="E154" s="6" t="s">
        <v>67</v>
      </c>
      <c r="F154" s="4" t="s">
        <v>438</v>
      </c>
      <c r="G154" s="4">
        <v>401003665</v>
      </c>
      <c r="H154" s="4">
        <v>84210870000</v>
      </c>
      <c r="I154" s="4">
        <v>84610470</v>
      </c>
    </row>
    <row r="155" spans="1:9" ht="27.75">
      <c r="A155" s="4" t="s">
        <v>9</v>
      </c>
      <c r="B155" s="12">
        <v>-569.07</v>
      </c>
      <c r="C155" s="4" t="s">
        <v>14</v>
      </c>
      <c r="D155" s="5" t="s">
        <v>22</v>
      </c>
      <c r="E155" s="6" t="s">
        <v>23</v>
      </c>
      <c r="F155" s="4" t="s">
        <v>438</v>
      </c>
      <c r="G155" s="4">
        <v>401003665</v>
      </c>
      <c r="H155" s="4">
        <v>84210870000</v>
      </c>
      <c r="I155" s="4">
        <v>84610470</v>
      </c>
    </row>
    <row r="156" spans="1:9" ht="27.75">
      <c r="A156" s="4" t="s">
        <v>9</v>
      </c>
      <c r="B156" s="12">
        <v>-2559.04</v>
      </c>
      <c r="C156" s="4" t="s">
        <v>14</v>
      </c>
      <c r="D156" s="5" t="s">
        <v>46</v>
      </c>
      <c r="E156" s="6" t="s">
        <v>47</v>
      </c>
      <c r="F156" s="4" t="s">
        <v>438</v>
      </c>
      <c r="G156" s="4">
        <v>401003665</v>
      </c>
      <c r="H156" s="4">
        <v>84210870000</v>
      </c>
      <c r="I156" s="4">
        <v>84610470</v>
      </c>
    </row>
    <row r="157" spans="1:9" ht="27.75">
      <c r="A157" s="4" t="s">
        <v>9</v>
      </c>
      <c r="B157" s="12">
        <v>-12484.2</v>
      </c>
      <c r="C157" s="4" t="s">
        <v>10</v>
      </c>
      <c r="D157" s="5" t="s">
        <v>18</v>
      </c>
      <c r="E157" s="6" t="s">
        <v>19</v>
      </c>
      <c r="F157" s="4" t="s">
        <v>438</v>
      </c>
      <c r="G157" s="4">
        <v>401003665</v>
      </c>
      <c r="H157" s="4">
        <v>84210870000</v>
      </c>
      <c r="I157" s="4">
        <v>84610470</v>
      </c>
    </row>
    <row r="158" spans="1:9" ht="27.75">
      <c r="A158" s="4" t="s">
        <v>9</v>
      </c>
      <c r="B158" s="12">
        <v>-254.49</v>
      </c>
      <c r="C158" s="4" t="s">
        <v>14</v>
      </c>
      <c r="D158" s="5" t="s">
        <v>27</v>
      </c>
      <c r="E158" s="6" t="s">
        <v>28</v>
      </c>
      <c r="F158" s="4" t="s">
        <v>438</v>
      </c>
      <c r="G158" s="4">
        <v>401003665</v>
      </c>
      <c r="H158" s="4">
        <v>84210870000</v>
      </c>
      <c r="I158" s="4">
        <v>84610470</v>
      </c>
    </row>
    <row r="159" spans="1:9" ht="27.75">
      <c r="A159" s="4" t="s">
        <v>9</v>
      </c>
      <c r="B159" s="12">
        <v>-128.84</v>
      </c>
      <c r="C159" s="4" t="s">
        <v>14</v>
      </c>
      <c r="D159" s="5" t="s">
        <v>18</v>
      </c>
      <c r="E159" s="6" t="s">
        <v>19</v>
      </c>
      <c r="F159" s="4" t="s">
        <v>438</v>
      </c>
      <c r="G159" s="4">
        <v>401003665</v>
      </c>
      <c r="H159" s="4">
        <v>84210870000</v>
      </c>
      <c r="I159" s="4">
        <v>84610470</v>
      </c>
    </row>
    <row r="160" spans="1:9" ht="27.75">
      <c r="A160" s="4" t="s">
        <v>9</v>
      </c>
      <c r="B160" s="12">
        <v>-168107.46</v>
      </c>
      <c r="C160" s="4" t="s">
        <v>26</v>
      </c>
      <c r="D160" s="5" t="s">
        <v>29</v>
      </c>
      <c r="E160" s="6" t="s">
        <v>30</v>
      </c>
      <c r="F160" s="4" t="s">
        <v>438</v>
      </c>
      <c r="G160" s="4">
        <v>401003665</v>
      </c>
      <c r="H160" s="4">
        <v>84210870000</v>
      </c>
      <c r="I160" s="4">
        <v>84610470</v>
      </c>
    </row>
    <row r="161" spans="1:9" ht="13.5">
      <c r="A161" s="4" t="s">
        <v>9</v>
      </c>
      <c r="B161" s="12">
        <v>-3019</v>
      </c>
      <c r="C161" s="4" t="s">
        <v>26</v>
      </c>
      <c r="D161" s="5" t="s">
        <v>90</v>
      </c>
      <c r="E161" s="6" t="s">
        <v>21</v>
      </c>
      <c r="F161" s="4" t="s">
        <v>438</v>
      </c>
      <c r="G161" s="4">
        <v>401003665</v>
      </c>
      <c r="H161" s="4">
        <v>84210870000</v>
      </c>
      <c r="I161" s="4">
        <v>84610470</v>
      </c>
    </row>
    <row r="162" spans="1:9" ht="27.75">
      <c r="A162" s="4" t="s">
        <v>9</v>
      </c>
      <c r="B162" s="12">
        <v>-478.38</v>
      </c>
      <c r="C162" s="4" t="s">
        <v>14</v>
      </c>
      <c r="D162" s="5" t="s">
        <v>48</v>
      </c>
      <c r="E162" s="6" t="s">
        <v>49</v>
      </c>
      <c r="F162" s="4" t="s">
        <v>438</v>
      </c>
      <c r="G162" s="4">
        <v>401003665</v>
      </c>
      <c r="H162" s="4">
        <v>84210870000</v>
      </c>
      <c r="I162" s="4">
        <v>84610470</v>
      </c>
    </row>
    <row r="163" spans="1:9" ht="27.75">
      <c r="A163" s="4" t="s">
        <v>9</v>
      </c>
      <c r="B163" s="12">
        <v>-7.71</v>
      </c>
      <c r="C163" s="4" t="s">
        <v>14</v>
      </c>
      <c r="D163" s="5" t="s">
        <v>44</v>
      </c>
      <c r="E163" s="6" t="s">
        <v>45</v>
      </c>
      <c r="F163" s="4" t="s">
        <v>438</v>
      </c>
      <c r="G163" s="4">
        <v>401003665</v>
      </c>
      <c r="H163" s="4">
        <v>84210870000</v>
      </c>
      <c r="I163" s="4">
        <v>84610470</v>
      </c>
    </row>
    <row r="164" spans="1:9" ht="13.5">
      <c r="A164" s="4" t="s">
        <v>9</v>
      </c>
      <c r="B164" s="12">
        <v>-218.96</v>
      </c>
      <c r="C164" s="4" t="s">
        <v>14</v>
      </c>
      <c r="D164" s="5" t="s">
        <v>90</v>
      </c>
      <c r="E164" s="6" t="s">
        <v>21</v>
      </c>
      <c r="F164" s="4" t="s">
        <v>438</v>
      </c>
      <c r="G164" s="4">
        <v>401003665</v>
      </c>
      <c r="H164" s="4">
        <v>84210870000</v>
      </c>
      <c r="I164" s="4">
        <v>84610470</v>
      </c>
    </row>
    <row r="165" spans="1:9" ht="27.75">
      <c r="A165" s="4" t="s">
        <v>9</v>
      </c>
      <c r="B165" s="12">
        <v>-464.8</v>
      </c>
      <c r="C165" s="4" t="s">
        <v>14</v>
      </c>
      <c r="D165" s="5" t="s">
        <v>29</v>
      </c>
      <c r="E165" s="6" t="s">
        <v>30</v>
      </c>
      <c r="F165" s="4" t="s">
        <v>437</v>
      </c>
      <c r="G165" s="4">
        <v>401003633</v>
      </c>
      <c r="H165" s="4">
        <v>84210865000</v>
      </c>
      <c r="I165" s="4">
        <v>84610465</v>
      </c>
    </row>
    <row r="166" spans="1:9" ht="42">
      <c r="A166" s="4" t="s">
        <v>9</v>
      </c>
      <c r="B166" s="12">
        <v>-2500</v>
      </c>
      <c r="C166" s="4" t="s">
        <v>70</v>
      </c>
      <c r="D166" s="5" t="s">
        <v>11</v>
      </c>
      <c r="E166" s="6" t="s">
        <v>12</v>
      </c>
      <c r="F166" s="4" t="s">
        <v>437</v>
      </c>
      <c r="G166" s="4">
        <v>401003633</v>
      </c>
      <c r="H166" s="4">
        <v>84210865000</v>
      </c>
      <c r="I166" s="4">
        <v>84610465</v>
      </c>
    </row>
    <row r="167" spans="1:9" ht="27.75">
      <c r="A167" s="4" t="s">
        <v>9</v>
      </c>
      <c r="B167" s="12">
        <v>-2255.06</v>
      </c>
      <c r="C167" s="4" t="s">
        <v>14</v>
      </c>
      <c r="D167" s="5" t="s">
        <v>46</v>
      </c>
      <c r="E167" s="6" t="s">
        <v>47</v>
      </c>
      <c r="F167" s="4" t="s">
        <v>437</v>
      </c>
      <c r="G167" s="4">
        <v>401003633</v>
      </c>
      <c r="H167" s="4">
        <v>84210865000</v>
      </c>
      <c r="I167" s="4">
        <v>84610465</v>
      </c>
    </row>
    <row r="168" spans="1:9" ht="27.75">
      <c r="A168" s="4" t="s">
        <v>9</v>
      </c>
      <c r="B168" s="12">
        <v>-713.74</v>
      </c>
      <c r="C168" s="4" t="s">
        <v>14</v>
      </c>
      <c r="D168" s="5" t="s">
        <v>22</v>
      </c>
      <c r="E168" s="6" t="s">
        <v>23</v>
      </c>
      <c r="F168" s="4" t="s">
        <v>437</v>
      </c>
      <c r="G168" s="4">
        <v>401003633</v>
      </c>
      <c r="H168" s="4">
        <v>84210865000</v>
      </c>
      <c r="I168" s="4">
        <v>84610465</v>
      </c>
    </row>
    <row r="169" spans="1:9" ht="13.5">
      <c r="A169" s="4" t="s">
        <v>9</v>
      </c>
      <c r="B169" s="12">
        <v>-3600</v>
      </c>
      <c r="C169" s="4" t="s">
        <v>26</v>
      </c>
      <c r="D169" s="5" t="s">
        <v>90</v>
      </c>
      <c r="E169" s="6" t="s">
        <v>21</v>
      </c>
      <c r="F169" s="4" t="s">
        <v>437</v>
      </c>
      <c r="G169" s="4">
        <v>401003633</v>
      </c>
      <c r="H169" s="4">
        <v>84210865000</v>
      </c>
      <c r="I169" s="4">
        <v>84610465</v>
      </c>
    </row>
    <row r="170" spans="1:9" ht="13.5">
      <c r="A170" s="4" t="s">
        <v>9</v>
      </c>
      <c r="B170" s="12">
        <v>-208.83</v>
      </c>
      <c r="C170" s="4" t="s">
        <v>26</v>
      </c>
      <c r="D170" s="5" t="s">
        <v>120</v>
      </c>
      <c r="E170" s="6" t="s">
        <v>67</v>
      </c>
      <c r="F170" s="4" t="s">
        <v>437</v>
      </c>
      <c r="G170" s="4">
        <v>401003633</v>
      </c>
      <c r="H170" s="4">
        <v>84210865000</v>
      </c>
      <c r="I170" s="4">
        <v>84610465</v>
      </c>
    </row>
    <row r="171" spans="1:9" ht="27.75">
      <c r="A171" s="4" t="s">
        <v>9</v>
      </c>
      <c r="B171" s="12">
        <v>-12731.95</v>
      </c>
      <c r="C171" s="4" t="s">
        <v>10</v>
      </c>
      <c r="D171" s="5" t="s">
        <v>18</v>
      </c>
      <c r="E171" s="6" t="s">
        <v>19</v>
      </c>
      <c r="F171" s="4" t="s">
        <v>437</v>
      </c>
      <c r="G171" s="4">
        <v>401003633</v>
      </c>
      <c r="H171" s="4">
        <v>84210865000</v>
      </c>
      <c r="I171" s="4">
        <v>84610465</v>
      </c>
    </row>
    <row r="172" spans="1:9" ht="13.5">
      <c r="A172" s="4" t="s">
        <v>9</v>
      </c>
      <c r="B172" s="12">
        <v>-132.08</v>
      </c>
      <c r="C172" s="4" t="s">
        <v>14</v>
      </c>
      <c r="D172" s="5" t="s">
        <v>90</v>
      </c>
      <c r="E172" s="6" t="s">
        <v>21</v>
      </c>
      <c r="F172" s="4" t="s">
        <v>437</v>
      </c>
      <c r="G172" s="4">
        <v>401003633</v>
      </c>
      <c r="H172" s="4">
        <v>84210865000</v>
      </c>
      <c r="I172" s="4">
        <v>84610465</v>
      </c>
    </row>
    <row r="173" spans="1:9" ht="27.75">
      <c r="A173" s="4" t="s">
        <v>9</v>
      </c>
      <c r="B173" s="12">
        <v>-123.69</v>
      </c>
      <c r="C173" s="4" t="s">
        <v>14</v>
      </c>
      <c r="D173" s="5" t="s">
        <v>18</v>
      </c>
      <c r="E173" s="6" t="s">
        <v>19</v>
      </c>
      <c r="F173" s="4" t="s">
        <v>437</v>
      </c>
      <c r="G173" s="4">
        <v>401003633</v>
      </c>
      <c r="H173" s="4">
        <v>84210865000</v>
      </c>
      <c r="I173" s="4">
        <v>84610465</v>
      </c>
    </row>
    <row r="174" spans="1:9" ht="27.75">
      <c r="A174" s="4" t="s">
        <v>9</v>
      </c>
      <c r="B174" s="12">
        <v>-660.87</v>
      </c>
      <c r="C174" s="4" t="s">
        <v>14</v>
      </c>
      <c r="D174" s="5" t="s">
        <v>22</v>
      </c>
      <c r="E174" s="6" t="s">
        <v>23</v>
      </c>
      <c r="F174" s="4" t="s">
        <v>436</v>
      </c>
      <c r="G174" s="4">
        <v>401003619</v>
      </c>
      <c r="H174" s="4">
        <v>84210880000</v>
      </c>
      <c r="I174" s="4">
        <v>84610480</v>
      </c>
    </row>
    <row r="175" spans="1:9" ht="27.75">
      <c r="A175" s="4" t="s">
        <v>9</v>
      </c>
      <c r="B175" s="12">
        <v>-1078.3</v>
      </c>
      <c r="C175" s="4" t="s">
        <v>14</v>
      </c>
      <c r="D175" s="5" t="s">
        <v>46</v>
      </c>
      <c r="E175" s="6" t="s">
        <v>47</v>
      </c>
      <c r="F175" s="4" t="s">
        <v>436</v>
      </c>
      <c r="G175" s="4">
        <v>401003619</v>
      </c>
      <c r="H175" s="4">
        <v>84210880000</v>
      </c>
      <c r="I175" s="4">
        <v>84610480</v>
      </c>
    </row>
    <row r="176" spans="1:9" ht="27.75">
      <c r="A176" s="4" t="s">
        <v>9</v>
      </c>
      <c r="B176" s="12">
        <v>-172.26</v>
      </c>
      <c r="C176" s="4" t="s">
        <v>14</v>
      </c>
      <c r="D176" s="5" t="s">
        <v>44</v>
      </c>
      <c r="E176" s="6" t="s">
        <v>45</v>
      </c>
      <c r="F176" s="4" t="s">
        <v>436</v>
      </c>
      <c r="G176" s="4">
        <v>401003619</v>
      </c>
      <c r="H176" s="4">
        <v>84210880000</v>
      </c>
      <c r="I176" s="4">
        <v>84610480</v>
      </c>
    </row>
    <row r="177" spans="1:9" ht="42">
      <c r="A177" s="4" t="s">
        <v>9</v>
      </c>
      <c r="B177" s="12">
        <v>-3000</v>
      </c>
      <c r="C177" s="4" t="s">
        <v>10</v>
      </c>
      <c r="D177" s="5" t="s">
        <v>11</v>
      </c>
      <c r="E177" s="6" t="s">
        <v>12</v>
      </c>
      <c r="F177" s="4" t="s">
        <v>436</v>
      </c>
      <c r="G177" s="4">
        <v>401003619</v>
      </c>
      <c r="H177" s="4">
        <v>84210880000</v>
      </c>
      <c r="I177" s="4">
        <v>84610480</v>
      </c>
    </row>
    <row r="178" spans="1:9" ht="13.5">
      <c r="A178" s="4" t="s">
        <v>9</v>
      </c>
      <c r="B178" s="12">
        <v>-273.64</v>
      </c>
      <c r="C178" s="4" t="s">
        <v>14</v>
      </c>
      <c r="D178" s="5" t="s">
        <v>90</v>
      </c>
      <c r="E178" s="6" t="s">
        <v>21</v>
      </c>
      <c r="F178" s="4" t="s">
        <v>436</v>
      </c>
      <c r="G178" s="4">
        <v>401003619</v>
      </c>
      <c r="H178" s="4">
        <v>84210880000</v>
      </c>
      <c r="I178" s="4">
        <v>84610480</v>
      </c>
    </row>
    <row r="179" spans="1:9" ht="27.75">
      <c r="A179" s="4" t="s">
        <v>9</v>
      </c>
      <c r="B179" s="12">
        <v>-2298.62</v>
      </c>
      <c r="C179" s="4" t="s">
        <v>10</v>
      </c>
      <c r="D179" s="5" t="s">
        <v>18</v>
      </c>
      <c r="E179" s="6" t="s">
        <v>19</v>
      </c>
      <c r="F179" s="4" t="s">
        <v>436</v>
      </c>
      <c r="G179" s="4">
        <v>401003619</v>
      </c>
      <c r="H179" s="4">
        <v>84210880000</v>
      </c>
      <c r="I179" s="4">
        <v>84610480</v>
      </c>
    </row>
    <row r="180" spans="1:9" ht="13.5">
      <c r="A180" s="4" t="s">
        <v>9</v>
      </c>
      <c r="B180" s="12">
        <v>-3204</v>
      </c>
      <c r="C180" s="4" t="s">
        <v>26</v>
      </c>
      <c r="D180" s="5" t="s">
        <v>90</v>
      </c>
      <c r="E180" s="6" t="s">
        <v>21</v>
      </c>
      <c r="F180" s="4" t="s">
        <v>436</v>
      </c>
      <c r="G180" s="4">
        <v>401003619</v>
      </c>
      <c r="H180" s="4">
        <v>84210880000</v>
      </c>
      <c r="I180" s="4">
        <v>84610480</v>
      </c>
    </row>
    <row r="181" spans="1:9" ht="27.75">
      <c r="A181" s="4" t="s">
        <v>9</v>
      </c>
      <c r="B181" s="12">
        <v>-1753.89</v>
      </c>
      <c r="C181" s="4" t="s">
        <v>14</v>
      </c>
      <c r="D181" s="5" t="s">
        <v>18</v>
      </c>
      <c r="E181" s="6" t="s">
        <v>19</v>
      </c>
      <c r="F181" s="4" t="s">
        <v>435</v>
      </c>
      <c r="G181" s="4">
        <v>401006754</v>
      </c>
      <c r="H181" s="4">
        <v>84210830000</v>
      </c>
      <c r="I181" s="4">
        <v>84610430</v>
      </c>
    </row>
    <row r="182" spans="1:9" ht="27.75">
      <c r="A182" s="4" t="s">
        <v>9</v>
      </c>
      <c r="B182" s="12">
        <v>-6.79</v>
      </c>
      <c r="C182" s="4" t="s">
        <v>14</v>
      </c>
      <c r="D182" s="5" t="s">
        <v>29</v>
      </c>
      <c r="E182" s="6" t="s">
        <v>30</v>
      </c>
      <c r="F182" s="4" t="s">
        <v>435</v>
      </c>
      <c r="G182" s="4">
        <v>401006754</v>
      </c>
      <c r="H182" s="4">
        <v>84210830000</v>
      </c>
      <c r="I182" s="4">
        <v>84610430</v>
      </c>
    </row>
    <row r="183" spans="1:9" ht="27.75">
      <c r="A183" s="4" t="s">
        <v>9</v>
      </c>
      <c r="B183" s="12">
        <v>-1000</v>
      </c>
      <c r="C183" s="4" t="s">
        <v>10</v>
      </c>
      <c r="D183" s="5" t="s">
        <v>34</v>
      </c>
      <c r="E183" s="6" t="s">
        <v>35</v>
      </c>
      <c r="F183" s="4" t="s">
        <v>435</v>
      </c>
      <c r="G183" s="4">
        <v>401006754</v>
      </c>
      <c r="H183" s="4">
        <v>84210830000</v>
      </c>
      <c r="I183" s="4">
        <v>84610430</v>
      </c>
    </row>
    <row r="184" spans="1:9" ht="27.75">
      <c r="A184" s="4" t="s">
        <v>9</v>
      </c>
      <c r="B184" s="12">
        <v>-794.93</v>
      </c>
      <c r="C184" s="4" t="s">
        <v>14</v>
      </c>
      <c r="D184" s="5" t="s">
        <v>46</v>
      </c>
      <c r="E184" s="6" t="s">
        <v>47</v>
      </c>
      <c r="F184" s="4" t="s">
        <v>435</v>
      </c>
      <c r="G184" s="4">
        <v>401006754</v>
      </c>
      <c r="H184" s="4">
        <v>84210830000</v>
      </c>
      <c r="I184" s="4">
        <v>84610430</v>
      </c>
    </row>
    <row r="185" spans="1:9" ht="27.75">
      <c r="A185" s="4" t="s">
        <v>9</v>
      </c>
      <c r="B185" s="12">
        <v>-9.42</v>
      </c>
      <c r="C185" s="4" t="s">
        <v>14</v>
      </c>
      <c r="D185" s="5" t="s">
        <v>48</v>
      </c>
      <c r="E185" s="6" t="s">
        <v>49</v>
      </c>
      <c r="F185" s="4" t="s">
        <v>435</v>
      </c>
      <c r="G185" s="4">
        <v>401006754</v>
      </c>
      <c r="H185" s="4">
        <v>84210830000</v>
      </c>
      <c r="I185" s="4">
        <v>84610430</v>
      </c>
    </row>
    <row r="186" spans="1:9" ht="27.75">
      <c r="A186" s="4" t="s">
        <v>9</v>
      </c>
      <c r="B186" s="12">
        <v>-5.68</v>
      </c>
      <c r="C186" s="4" t="s">
        <v>14</v>
      </c>
      <c r="D186" s="5" t="s">
        <v>22</v>
      </c>
      <c r="E186" s="6" t="s">
        <v>23</v>
      </c>
      <c r="F186" s="4" t="s">
        <v>435</v>
      </c>
      <c r="G186" s="4">
        <v>401006754</v>
      </c>
      <c r="H186" s="4">
        <v>84210830000</v>
      </c>
      <c r="I186" s="4">
        <v>84610430</v>
      </c>
    </row>
    <row r="187" spans="1:9" ht="27.75">
      <c r="A187" s="4" t="s">
        <v>9</v>
      </c>
      <c r="B187" s="12">
        <v>-25093.28</v>
      </c>
      <c r="C187" s="4" t="s">
        <v>26</v>
      </c>
      <c r="D187" s="5" t="s">
        <v>32</v>
      </c>
      <c r="E187" s="6" t="s">
        <v>33</v>
      </c>
      <c r="F187" s="4" t="s">
        <v>434</v>
      </c>
      <c r="G187" s="4">
        <v>401007525</v>
      </c>
      <c r="H187" s="4">
        <v>84210830000</v>
      </c>
      <c r="I187" s="4">
        <v>84610430</v>
      </c>
    </row>
    <row r="188" spans="1:9" ht="27.75">
      <c r="A188" s="4" t="s">
        <v>9</v>
      </c>
      <c r="B188" s="12">
        <v>-1000.63</v>
      </c>
      <c r="C188" s="4" t="s">
        <v>14</v>
      </c>
      <c r="D188" s="5" t="s">
        <v>22</v>
      </c>
      <c r="E188" s="6" t="s">
        <v>23</v>
      </c>
      <c r="F188" s="4" t="s">
        <v>434</v>
      </c>
      <c r="G188" s="4">
        <v>401007525</v>
      </c>
      <c r="H188" s="4">
        <v>84210830000</v>
      </c>
      <c r="I188" s="4">
        <v>84610430</v>
      </c>
    </row>
    <row r="189" spans="1:9" ht="27.75">
      <c r="A189" s="4" t="s">
        <v>9</v>
      </c>
      <c r="B189" s="12">
        <v>-1253.19</v>
      </c>
      <c r="C189" s="4" t="s">
        <v>14</v>
      </c>
      <c r="D189" s="5" t="s">
        <v>46</v>
      </c>
      <c r="E189" s="6" t="s">
        <v>47</v>
      </c>
      <c r="F189" s="4" t="s">
        <v>434</v>
      </c>
      <c r="G189" s="4">
        <v>401007525</v>
      </c>
      <c r="H189" s="4">
        <v>84210830000</v>
      </c>
      <c r="I189" s="4">
        <v>84610430</v>
      </c>
    </row>
    <row r="190" spans="1:9" ht="13.5">
      <c r="A190" s="4" t="s">
        <v>9</v>
      </c>
      <c r="B190" s="12">
        <v>-409</v>
      </c>
      <c r="C190" s="4" t="s">
        <v>26</v>
      </c>
      <c r="D190" s="5" t="s">
        <v>120</v>
      </c>
      <c r="E190" s="6" t="s">
        <v>67</v>
      </c>
      <c r="F190" s="4" t="s">
        <v>434</v>
      </c>
      <c r="G190" s="4">
        <v>401007525</v>
      </c>
      <c r="H190" s="4">
        <v>84210830000</v>
      </c>
      <c r="I190" s="4">
        <v>84610430</v>
      </c>
    </row>
    <row r="191" spans="1:9" ht="13.5">
      <c r="A191" s="4" t="s">
        <v>9</v>
      </c>
      <c r="B191" s="12">
        <v>-261.12</v>
      </c>
      <c r="C191" s="4" t="s">
        <v>14</v>
      </c>
      <c r="D191" s="5" t="s">
        <v>90</v>
      </c>
      <c r="E191" s="6" t="s">
        <v>21</v>
      </c>
      <c r="F191" s="4" t="s">
        <v>434</v>
      </c>
      <c r="G191" s="4">
        <v>401007525</v>
      </c>
      <c r="H191" s="4">
        <v>84210830000</v>
      </c>
      <c r="I191" s="4">
        <v>84610430</v>
      </c>
    </row>
    <row r="192" spans="1:9" ht="13.5">
      <c r="A192" s="4" t="s">
        <v>9</v>
      </c>
      <c r="B192" s="12">
        <v>-229.4</v>
      </c>
      <c r="C192" s="4" t="s">
        <v>10</v>
      </c>
      <c r="D192" s="5" t="s">
        <v>120</v>
      </c>
      <c r="E192" s="6" t="s">
        <v>67</v>
      </c>
      <c r="F192" s="4" t="s">
        <v>434</v>
      </c>
      <c r="G192" s="4">
        <v>401007525</v>
      </c>
      <c r="H192" s="4">
        <v>84210830000</v>
      </c>
      <c r="I192" s="4">
        <v>84610430</v>
      </c>
    </row>
    <row r="193" spans="1:9" ht="27.75">
      <c r="A193" s="4" t="s">
        <v>9</v>
      </c>
      <c r="B193" s="12">
        <v>-977.39</v>
      </c>
      <c r="C193" s="4" t="s">
        <v>14</v>
      </c>
      <c r="D193" s="5" t="s">
        <v>32</v>
      </c>
      <c r="E193" s="6" t="s">
        <v>33</v>
      </c>
      <c r="F193" s="4" t="s">
        <v>434</v>
      </c>
      <c r="G193" s="4">
        <v>401007525</v>
      </c>
      <c r="H193" s="4">
        <v>84210830000</v>
      </c>
      <c r="I193" s="4">
        <v>84610430</v>
      </c>
    </row>
    <row r="194" spans="1:9" ht="13.5">
      <c r="A194" s="4" t="s">
        <v>9</v>
      </c>
      <c r="B194" s="12">
        <v>-3204</v>
      </c>
      <c r="C194" s="4" t="s">
        <v>26</v>
      </c>
      <c r="D194" s="5" t="s">
        <v>90</v>
      </c>
      <c r="E194" s="6" t="s">
        <v>21</v>
      </c>
      <c r="F194" s="4" t="s">
        <v>434</v>
      </c>
      <c r="G194" s="4">
        <v>401007525</v>
      </c>
      <c r="H194" s="4">
        <v>84210830000</v>
      </c>
      <c r="I194" s="4">
        <v>84610430</v>
      </c>
    </row>
    <row r="195" spans="1:9" ht="27.75">
      <c r="A195" s="4" t="s">
        <v>9</v>
      </c>
      <c r="B195" s="12">
        <v>-232.75</v>
      </c>
      <c r="C195" s="4" t="s">
        <v>14</v>
      </c>
      <c r="D195" s="5" t="s">
        <v>88</v>
      </c>
      <c r="E195" s="6" t="s">
        <v>89</v>
      </c>
      <c r="F195" s="4" t="s">
        <v>433</v>
      </c>
      <c r="G195" s="4">
        <v>401003626</v>
      </c>
      <c r="H195" s="4">
        <v>84210830000</v>
      </c>
      <c r="I195" s="4">
        <v>84610430</v>
      </c>
    </row>
    <row r="196" spans="1:9" ht="27.75">
      <c r="A196" s="4" t="s">
        <v>9</v>
      </c>
      <c r="B196" s="12">
        <v>-4888.28</v>
      </c>
      <c r="C196" s="4" t="s">
        <v>10</v>
      </c>
      <c r="D196" s="5" t="s">
        <v>22</v>
      </c>
      <c r="E196" s="6" t="s">
        <v>23</v>
      </c>
      <c r="F196" s="4" t="s">
        <v>433</v>
      </c>
      <c r="G196" s="4">
        <v>401003626</v>
      </c>
      <c r="H196" s="4">
        <v>84210830000</v>
      </c>
      <c r="I196" s="4">
        <v>84610430</v>
      </c>
    </row>
    <row r="197" spans="1:9" ht="27.75">
      <c r="A197" s="4" t="s">
        <v>9</v>
      </c>
      <c r="B197" s="12">
        <v>-19.12</v>
      </c>
      <c r="C197" s="4" t="s">
        <v>14</v>
      </c>
      <c r="D197" s="5" t="s">
        <v>34</v>
      </c>
      <c r="E197" s="6" t="s">
        <v>35</v>
      </c>
      <c r="F197" s="4" t="s">
        <v>433</v>
      </c>
      <c r="G197" s="4">
        <v>401003626</v>
      </c>
      <c r="H197" s="4">
        <v>84210830000</v>
      </c>
      <c r="I197" s="4">
        <v>84610430</v>
      </c>
    </row>
    <row r="198" spans="1:9" ht="27.75">
      <c r="A198" s="4" t="s">
        <v>9</v>
      </c>
      <c r="B198" s="12">
        <v>-2085.89</v>
      </c>
      <c r="C198" s="4" t="s">
        <v>14</v>
      </c>
      <c r="D198" s="5" t="s">
        <v>82</v>
      </c>
      <c r="E198" s="6" t="s">
        <v>83</v>
      </c>
      <c r="F198" s="4" t="s">
        <v>433</v>
      </c>
      <c r="G198" s="4">
        <v>401003626</v>
      </c>
      <c r="H198" s="4">
        <v>84210830000</v>
      </c>
      <c r="I198" s="4">
        <v>84610430</v>
      </c>
    </row>
    <row r="199" spans="1:9" ht="27.75">
      <c r="A199" s="4" t="s">
        <v>9</v>
      </c>
      <c r="B199" s="12">
        <v>-208.34</v>
      </c>
      <c r="C199" s="4" t="s">
        <v>14</v>
      </c>
      <c r="D199" s="5" t="s">
        <v>48</v>
      </c>
      <c r="E199" s="6" t="s">
        <v>49</v>
      </c>
      <c r="F199" s="4" t="s">
        <v>433</v>
      </c>
      <c r="G199" s="4">
        <v>401003626</v>
      </c>
      <c r="H199" s="4">
        <v>84210830000</v>
      </c>
      <c r="I199" s="4">
        <v>84610430</v>
      </c>
    </row>
    <row r="200" spans="1:9" ht="27.75">
      <c r="A200" s="4" t="s">
        <v>9</v>
      </c>
      <c r="B200" s="12">
        <v>-4.48</v>
      </c>
      <c r="C200" s="4" t="s">
        <v>14</v>
      </c>
      <c r="D200" s="5" t="s">
        <v>27</v>
      </c>
      <c r="E200" s="6" t="s">
        <v>28</v>
      </c>
      <c r="F200" s="4" t="s">
        <v>433</v>
      </c>
      <c r="G200" s="4">
        <v>401003626</v>
      </c>
      <c r="H200" s="4">
        <v>84210830000</v>
      </c>
      <c r="I200" s="4">
        <v>84610430</v>
      </c>
    </row>
    <row r="201" spans="1:9" ht="13.5">
      <c r="A201" s="4" t="s">
        <v>9</v>
      </c>
      <c r="B201" s="12">
        <v>-1217.95</v>
      </c>
      <c r="C201" s="4" t="s">
        <v>14</v>
      </c>
      <c r="D201" s="5" t="s">
        <v>52</v>
      </c>
      <c r="E201" s="6" t="s">
        <v>53</v>
      </c>
      <c r="F201" s="4" t="s">
        <v>433</v>
      </c>
      <c r="G201" s="4">
        <v>401003626</v>
      </c>
      <c r="H201" s="4">
        <v>84210830000</v>
      </c>
      <c r="I201" s="4">
        <v>84610430</v>
      </c>
    </row>
    <row r="202" spans="1:9" ht="27.75">
      <c r="A202" s="4" t="s">
        <v>9</v>
      </c>
      <c r="B202" s="12">
        <v>-4123.29</v>
      </c>
      <c r="C202" s="4" t="s">
        <v>14</v>
      </c>
      <c r="D202" s="5" t="s">
        <v>22</v>
      </c>
      <c r="E202" s="6" t="s">
        <v>23</v>
      </c>
      <c r="F202" s="4" t="s">
        <v>433</v>
      </c>
      <c r="G202" s="4">
        <v>401003626</v>
      </c>
      <c r="H202" s="4">
        <v>84210830000</v>
      </c>
      <c r="I202" s="4">
        <v>84610430</v>
      </c>
    </row>
    <row r="203" spans="1:9" ht="27.75">
      <c r="A203" s="4" t="s">
        <v>9</v>
      </c>
      <c r="B203" s="12">
        <v>-3872</v>
      </c>
      <c r="C203" s="4" t="s">
        <v>26</v>
      </c>
      <c r="D203" s="5" t="s">
        <v>82</v>
      </c>
      <c r="E203" s="6" t="s">
        <v>83</v>
      </c>
      <c r="F203" s="4" t="s">
        <v>433</v>
      </c>
      <c r="G203" s="4">
        <v>401003626</v>
      </c>
      <c r="H203" s="4">
        <v>84210830000</v>
      </c>
      <c r="I203" s="4">
        <v>84610430</v>
      </c>
    </row>
    <row r="204" spans="1:9" ht="13.5">
      <c r="A204" s="4" t="s">
        <v>9</v>
      </c>
      <c r="B204" s="12">
        <v>-5721.94</v>
      </c>
      <c r="C204" s="4" t="s">
        <v>26</v>
      </c>
      <c r="D204" s="5" t="s">
        <v>52</v>
      </c>
      <c r="E204" s="6" t="s">
        <v>53</v>
      </c>
      <c r="F204" s="4" t="s">
        <v>433</v>
      </c>
      <c r="G204" s="4">
        <v>401003626</v>
      </c>
      <c r="H204" s="4">
        <v>84210830000</v>
      </c>
      <c r="I204" s="4">
        <v>84610430</v>
      </c>
    </row>
    <row r="205" spans="1:9" ht="27.75">
      <c r="A205" s="4" t="s">
        <v>9</v>
      </c>
      <c r="B205" s="12">
        <v>-19942.28</v>
      </c>
      <c r="C205" s="4" t="s">
        <v>10</v>
      </c>
      <c r="D205" s="5" t="s">
        <v>46</v>
      </c>
      <c r="E205" s="6" t="s">
        <v>47</v>
      </c>
      <c r="F205" s="4" t="s">
        <v>433</v>
      </c>
      <c r="G205" s="4">
        <v>401003626</v>
      </c>
      <c r="H205" s="4">
        <v>84210830000</v>
      </c>
      <c r="I205" s="4">
        <v>84610430</v>
      </c>
    </row>
    <row r="206" spans="1:9" ht="27.75">
      <c r="A206" s="4" t="s">
        <v>9</v>
      </c>
      <c r="B206" s="12">
        <v>-23.16</v>
      </c>
      <c r="C206" s="4" t="s">
        <v>14</v>
      </c>
      <c r="D206" s="5" t="s">
        <v>29</v>
      </c>
      <c r="E206" s="6" t="s">
        <v>30</v>
      </c>
      <c r="F206" s="4" t="s">
        <v>433</v>
      </c>
      <c r="G206" s="4">
        <v>401003626</v>
      </c>
      <c r="H206" s="4">
        <v>84210830000</v>
      </c>
      <c r="I206" s="4">
        <v>84610430</v>
      </c>
    </row>
    <row r="207" spans="1:9" ht="13.5">
      <c r="A207" s="4" t="s">
        <v>9</v>
      </c>
      <c r="B207" s="12">
        <v>-1144.38</v>
      </c>
      <c r="C207" s="4" t="s">
        <v>10</v>
      </c>
      <c r="D207" s="5" t="s">
        <v>52</v>
      </c>
      <c r="E207" s="6" t="s">
        <v>53</v>
      </c>
      <c r="F207" s="4" t="s">
        <v>433</v>
      </c>
      <c r="G207" s="4">
        <v>401003626</v>
      </c>
      <c r="H207" s="4">
        <v>84210830000</v>
      </c>
      <c r="I207" s="4">
        <v>84610430</v>
      </c>
    </row>
    <row r="208" spans="1:9" ht="27.75">
      <c r="A208" s="4" t="s">
        <v>9</v>
      </c>
      <c r="B208" s="12">
        <v>-16138.25</v>
      </c>
      <c r="C208" s="4" t="s">
        <v>14</v>
      </c>
      <c r="D208" s="5" t="s">
        <v>46</v>
      </c>
      <c r="E208" s="6" t="s">
        <v>47</v>
      </c>
      <c r="F208" s="4" t="s">
        <v>433</v>
      </c>
      <c r="G208" s="4">
        <v>401003626</v>
      </c>
      <c r="H208" s="4">
        <v>84210830000</v>
      </c>
      <c r="I208" s="4">
        <v>84610430</v>
      </c>
    </row>
    <row r="209" spans="1:9" ht="27.75">
      <c r="A209" s="4" t="s">
        <v>9</v>
      </c>
      <c r="B209" s="12">
        <v>-5243.03</v>
      </c>
      <c r="C209" s="4" t="s">
        <v>10</v>
      </c>
      <c r="D209" s="5" t="s">
        <v>32</v>
      </c>
      <c r="E209" s="6" t="s">
        <v>33</v>
      </c>
      <c r="F209" s="4" t="s">
        <v>433</v>
      </c>
      <c r="G209" s="4">
        <v>401003626</v>
      </c>
      <c r="H209" s="4">
        <v>84210830000</v>
      </c>
      <c r="I209" s="4">
        <v>84610430</v>
      </c>
    </row>
    <row r="210" spans="1:9" ht="27.75">
      <c r="A210" s="4" t="s">
        <v>9</v>
      </c>
      <c r="B210" s="12">
        <v>-11.77</v>
      </c>
      <c r="C210" s="4" t="s">
        <v>14</v>
      </c>
      <c r="D210" s="5" t="s">
        <v>22</v>
      </c>
      <c r="E210" s="6" t="s">
        <v>23</v>
      </c>
      <c r="F210" s="4" t="s">
        <v>432</v>
      </c>
      <c r="G210" s="4">
        <v>404006390</v>
      </c>
      <c r="H210" s="4">
        <v>84210830000</v>
      </c>
      <c r="I210" s="4">
        <v>84610430</v>
      </c>
    </row>
    <row r="211" spans="1:9" ht="27.75">
      <c r="A211" s="4" t="s">
        <v>9</v>
      </c>
      <c r="B211" s="12">
        <v>-318.21</v>
      </c>
      <c r="C211" s="4" t="s">
        <v>14</v>
      </c>
      <c r="D211" s="5" t="s">
        <v>46</v>
      </c>
      <c r="E211" s="6" t="s">
        <v>47</v>
      </c>
      <c r="F211" s="4" t="s">
        <v>432</v>
      </c>
      <c r="G211" s="4">
        <v>404006390</v>
      </c>
      <c r="H211" s="4">
        <v>84210830000</v>
      </c>
      <c r="I211" s="4">
        <v>84610430</v>
      </c>
    </row>
    <row r="212" spans="1:9" ht="27.75">
      <c r="A212" s="4" t="s">
        <v>9</v>
      </c>
      <c r="B212" s="12">
        <v>-181.58</v>
      </c>
      <c r="C212" s="4" t="s">
        <v>14</v>
      </c>
      <c r="D212" s="5" t="s">
        <v>27</v>
      </c>
      <c r="E212" s="6" t="s">
        <v>28</v>
      </c>
      <c r="F212" s="4" t="s">
        <v>432</v>
      </c>
      <c r="G212" s="4">
        <v>404006390</v>
      </c>
      <c r="H212" s="4">
        <v>84210830000</v>
      </c>
      <c r="I212" s="4">
        <v>84610430</v>
      </c>
    </row>
    <row r="213" spans="1:9" ht="27.75">
      <c r="A213" s="4" t="s">
        <v>9</v>
      </c>
      <c r="B213" s="12">
        <v>-2674.17</v>
      </c>
      <c r="C213" s="4" t="s">
        <v>10</v>
      </c>
      <c r="D213" s="5" t="s">
        <v>18</v>
      </c>
      <c r="E213" s="6" t="s">
        <v>19</v>
      </c>
      <c r="F213" s="4" t="s">
        <v>432</v>
      </c>
      <c r="G213" s="4">
        <v>404006390</v>
      </c>
      <c r="H213" s="4">
        <v>84210830000</v>
      </c>
      <c r="I213" s="4">
        <v>84610430</v>
      </c>
    </row>
    <row r="214" spans="1:9" ht="27.75">
      <c r="A214" s="4" t="s">
        <v>9</v>
      </c>
      <c r="B214" s="12">
        <v>-5195.99</v>
      </c>
      <c r="C214" s="4" t="s">
        <v>26</v>
      </c>
      <c r="D214" s="5" t="s">
        <v>27</v>
      </c>
      <c r="E214" s="6" t="s">
        <v>28</v>
      </c>
      <c r="F214" s="4" t="s">
        <v>432</v>
      </c>
      <c r="G214" s="4">
        <v>404006390</v>
      </c>
      <c r="H214" s="4">
        <v>84210830000</v>
      </c>
      <c r="I214" s="4">
        <v>84610430</v>
      </c>
    </row>
    <row r="215" spans="1:9" ht="27.75">
      <c r="A215" s="4" t="s">
        <v>9</v>
      </c>
      <c r="B215" s="12">
        <v>-95</v>
      </c>
      <c r="C215" s="4" t="s">
        <v>14</v>
      </c>
      <c r="D215" s="5" t="s">
        <v>32</v>
      </c>
      <c r="E215" s="6" t="s">
        <v>33</v>
      </c>
      <c r="F215" s="4" t="s">
        <v>432</v>
      </c>
      <c r="G215" s="4">
        <v>404006390</v>
      </c>
      <c r="H215" s="4">
        <v>84210830000</v>
      </c>
      <c r="I215" s="4">
        <v>84610430</v>
      </c>
    </row>
    <row r="216" spans="1:9" ht="27.75">
      <c r="A216" s="4" t="s">
        <v>9</v>
      </c>
      <c r="B216" s="12">
        <v>-81.87</v>
      </c>
      <c r="C216" s="4" t="s">
        <v>14</v>
      </c>
      <c r="D216" s="5" t="s">
        <v>18</v>
      </c>
      <c r="E216" s="6" t="s">
        <v>19</v>
      </c>
      <c r="F216" s="4" t="s">
        <v>432</v>
      </c>
      <c r="G216" s="4">
        <v>404006390</v>
      </c>
      <c r="H216" s="4">
        <v>84210830000</v>
      </c>
      <c r="I216" s="4">
        <v>84610430</v>
      </c>
    </row>
    <row r="217" spans="1:9" ht="27.75">
      <c r="A217" s="4" t="s">
        <v>9</v>
      </c>
      <c r="B217" s="12">
        <v>-212.53</v>
      </c>
      <c r="C217" s="4" t="s">
        <v>14</v>
      </c>
      <c r="D217" s="5" t="s">
        <v>44</v>
      </c>
      <c r="E217" s="6" t="s">
        <v>45</v>
      </c>
      <c r="F217" s="4" t="s">
        <v>431</v>
      </c>
      <c r="G217" s="4">
        <v>401003986</v>
      </c>
      <c r="H217" s="4">
        <v>84210830000</v>
      </c>
      <c r="I217" s="4">
        <v>84610430</v>
      </c>
    </row>
    <row r="218" spans="1:9" ht="13.5">
      <c r="A218" s="4" t="s">
        <v>9</v>
      </c>
      <c r="B218" s="12">
        <v>-3851.69</v>
      </c>
      <c r="C218" s="4" t="s">
        <v>26</v>
      </c>
      <c r="D218" s="5" t="s">
        <v>90</v>
      </c>
      <c r="E218" s="6" t="s">
        <v>21</v>
      </c>
      <c r="F218" s="4" t="s">
        <v>431</v>
      </c>
      <c r="G218" s="4">
        <v>401003986</v>
      </c>
      <c r="H218" s="4">
        <v>84210830000</v>
      </c>
      <c r="I218" s="4">
        <v>84610430</v>
      </c>
    </row>
    <row r="219" spans="1:9" ht="13.5">
      <c r="A219" s="4" t="s">
        <v>9</v>
      </c>
      <c r="B219" s="12">
        <v>-33.8</v>
      </c>
      <c r="C219" s="4" t="s">
        <v>10</v>
      </c>
      <c r="D219" s="5" t="s">
        <v>90</v>
      </c>
      <c r="E219" s="6" t="s">
        <v>21</v>
      </c>
      <c r="F219" s="4" t="s">
        <v>431</v>
      </c>
      <c r="G219" s="4">
        <v>401003986</v>
      </c>
      <c r="H219" s="4">
        <v>84210830000</v>
      </c>
      <c r="I219" s="4">
        <v>84610430</v>
      </c>
    </row>
    <row r="220" spans="1:9" ht="27.75">
      <c r="A220" s="4" t="s">
        <v>9</v>
      </c>
      <c r="B220" s="12">
        <v>-3</v>
      </c>
      <c r="C220" s="4" t="s">
        <v>14</v>
      </c>
      <c r="D220" s="5" t="s">
        <v>22</v>
      </c>
      <c r="E220" s="6" t="s">
        <v>23</v>
      </c>
      <c r="F220" s="4" t="s">
        <v>431</v>
      </c>
      <c r="G220" s="4">
        <v>401003986</v>
      </c>
      <c r="H220" s="4">
        <v>84210830000</v>
      </c>
      <c r="I220" s="4">
        <v>84610430</v>
      </c>
    </row>
    <row r="221" spans="1:9" ht="27.75">
      <c r="A221" s="4" t="s">
        <v>9</v>
      </c>
      <c r="B221" s="12">
        <v>-294.22</v>
      </c>
      <c r="C221" s="4" t="s">
        <v>14</v>
      </c>
      <c r="D221" s="5" t="s">
        <v>46</v>
      </c>
      <c r="E221" s="6" t="s">
        <v>47</v>
      </c>
      <c r="F221" s="4" t="s">
        <v>431</v>
      </c>
      <c r="G221" s="4">
        <v>401003986</v>
      </c>
      <c r="H221" s="4">
        <v>84210830000</v>
      </c>
      <c r="I221" s="4">
        <v>84610430</v>
      </c>
    </row>
    <row r="222" spans="1:9" ht="27.75">
      <c r="A222" s="4" t="s">
        <v>9</v>
      </c>
      <c r="B222" s="12">
        <v>-7378.87</v>
      </c>
      <c r="C222" s="4" t="s">
        <v>10</v>
      </c>
      <c r="D222" s="5" t="s">
        <v>18</v>
      </c>
      <c r="E222" s="6" t="s">
        <v>19</v>
      </c>
      <c r="F222" s="4" t="s">
        <v>431</v>
      </c>
      <c r="G222" s="4">
        <v>401003986</v>
      </c>
      <c r="H222" s="4">
        <v>84210830000</v>
      </c>
      <c r="I222" s="4">
        <v>84610430</v>
      </c>
    </row>
    <row r="223" spans="1:9" ht="27.75">
      <c r="A223" s="4" t="s">
        <v>9</v>
      </c>
      <c r="B223" s="12">
        <v>-0.15</v>
      </c>
      <c r="C223" s="4" t="s">
        <v>14</v>
      </c>
      <c r="D223" s="5" t="s">
        <v>29</v>
      </c>
      <c r="E223" s="6" t="s">
        <v>30</v>
      </c>
      <c r="F223" s="4" t="s">
        <v>431</v>
      </c>
      <c r="G223" s="4">
        <v>401003986</v>
      </c>
      <c r="H223" s="4">
        <v>84210830000</v>
      </c>
      <c r="I223" s="4">
        <v>84610430</v>
      </c>
    </row>
    <row r="224" spans="1:9" ht="27.75">
      <c r="A224" s="4" t="s">
        <v>9</v>
      </c>
      <c r="B224" s="12">
        <v>-0.64</v>
      </c>
      <c r="C224" s="4" t="s">
        <v>14</v>
      </c>
      <c r="D224" s="5" t="s">
        <v>48</v>
      </c>
      <c r="E224" s="6" t="s">
        <v>49</v>
      </c>
      <c r="F224" s="4" t="s">
        <v>431</v>
      </c>
      <c r="G224" s="4">
        <v>401003986</v>
      </c>
      <c r="H224" s="4">
        <v>84210830000</v>
      </c>
      <c r="I224" s="4">
        <v>84610430</v>
      </c>
    </row>
    <row r="225" spans="1:9" ht="13.5">
      <c r="A225" s="4" t="s">
        <v>9</v>
      </c>
      <c r="B225" s="12">
        <v>-160.25</v>
      </c>
      <c r="C225" s="4" t="s">
        <v>14</v>
      </c>
      <c r="D225" s="5" t="s">
        <v>90</v>
      </c>
      <c r="E225" s="6" t="s">
        <v>21</v>
      </c>
      <c r="F225" s="4" t="s">
        <v>431</v>
      </c>
      <c r="G225" s="4">
        <v>401003986</v>
      </c>
      <c r="H225" s="4">
        <v>84210830000</v>
      </c>
      <c r="I225" s="4">
        <v>84610430</v>
      </c>
    </row>
    <row r="226" spans="1:9" ht="42">
      <c r="A226" s="4" t="s">
        <v>9</v>
      </c>
      <c r="B226" s="12">
        <v>-200</v>
      </c>
      <c r="C226" s="4" t="s">
        <v>10</v>
      </c>
      <c r="D226" s="5" t="s">
        <v>11</v>
      </c>
      <c r="E226" s="6" t="s">
        <v>12</v>
      </c>
      <c r="F226" s="4" t="s">
        <v>430</v>
      </c>
      <c r="G226" s="4">
        <v>404009506</v>
      </c>
      <c r="H226" s="4">
        <v>84210830000</v>
      </c>
      <c r="I226" s="4">
        <v>84610430</v>
      </c>
    </row>
    <row r="227" spans="1:9" ht="27.75">
      <c r="A227" s="4" t="s">
        <v>9</v>
      </c>
      <c r="B227" s="12">
        <v>-3575</v>
      </c>
      <c r="C227" s="4" t="s">
        <v>26</v>
      </c>
      <c r="D227" s="5" t="s">
        <v>34</v>
      </c>
      <c r="E227" s="6" t="s">
        <v>35</v>
      </c>
      <c r="F227" s="4" t="s">
        <v>430</v>
      </c>
      <c r="G227" s="4">
        <v>404009506</v>
      </c>
      <c r="H227" s="4">
        <v>84210830000</v>
      </c>
      <c r="I227" s="4">
        <v>84610430</v>
      </c>
    </row>
    <row r="228" spans="1:9" ht="13.5">
      <c r="A228" s="4" t="s">
        <v>9</v>
      </c>
      <c r="B228" s="12">
        <v>-672</v>
      </c>
      <c r="C228" s="4" t="s">
        <v>26</v>
      </c>
      <c r="D228" s="5" t="s">
        <v>90</v>
      </c>
      <c r="E228" s="6" t="s">
        <v>21</v>
      </c>
      <c r="F228" s="4" t="s">
        <v>430</v>
      </c>
      <c r="G228" s="4">
        <v>404009506</v>
      </c>
      <c r="H228" s="4">
        <v>84210830000</v>
      </c>
      <c r="I228" s="4">
        <v>84610430</v>
      </c>
    </row>
    <row r="229" spans="1:9" ht="27.75">
      <c r="A229" s="4" t="s">
        <v>9</v>
      </c>
      <c r="B229" s="12">
        <v>-207.42</v>
      </c>
      <c r="C229" s="4" t="s">
        <v>14</v>
      </c>
      <c r="D229" s="5" t="s">
        <v>27</v>
      </c>
      <c r="E229" s="6" t="s">
        <v>28</v>
      </c>
      <c r="F229" s="4" t="s">
        <v>430</v>
      </c>
      <c r="G229" s="4">
        <v>404009506</v>
      </c>
      <c r="H229" s="4">
        <v>84210830000</v>
      </c>
      <c r="I229" s="4">
        <v>84610430</v>
      </c>
    </row>
    <row r="230" spans="1:9" ht="13.5">
      <c r="A230" s="4" t="s">
        <v>9</v>
      </c>
      <c r="B230" s="12">
        <v>-112</v>
      </c>
      <c r="C230" s="4" t="s">
        <v>10</v>
      </c>
      <c r="D230" s="5" t="s">
        <v>90</v>
      </c>
      <c r="E230" s="6" t="s">
        <v>21</v>
      </c>
      <c r="F230" s="4" t="s">
        <v>430</v>
      </c>
      <c r="G230" s="4">
        <v>404009506</v>
      </c>
      <c r="H230" s="4">
        <v>84210830000</v>
      </c>
      <c r="I230" s="4">
        <v>84610430</v>
      </c>
    </row>
    <row r="231" spans="1:9" ht="13.5">
      <c r="A231" s="4" t="s">
        <v>9</v>
      </c>
      <c r="B231" s="12">
        <v>-150372.07</v>
      </c>
      <c r="C231" s="4" t="s">
        <v>26</v>
      </c>
      <c r="D231" s="5" t="s">
        <v>120</v>
      </c>
      <c r="E231" s="6" t="s">
        <v>67</v>
      </c>
      <c r="F231" s="4" t="s">
        <v>430</v>
      </c>
      <c r="G231" s="4">
        <v>404009506</v>
      </c>
      <c r="H231" s="4">
        <v>84210830000</v>
      </c>
      <c r="I231" s="4">
        <v>84610430</v>
      </c>
    </row>
    <row r="232" spans="1:9" ht="27.75">
      <c r="A232" s="4" t="s">
        <v>9</v>
      </c>
      <c r="B232" s="12">
        <v>-241.61</v>
      </c>
      <c r="C232" s="4" t="s">
        <v>14</v>
      </c>
      <c r="D232" s="5" t="s">
        <v>44</v>
      </c>
      <c r="E232" s="6" t="s">
        <v>45</v>
      </c>
      <c r="F232" s="4" t="s">
        <v>430</v>
      </c>
      <c r="G232" s="4">
        <v>404009506</v>
      </c>
      <c r="H232" s="4">
        <v>84210830000</v>
      </c>
      <c r="I232" s="4">
        <v>84610430</v>
      </c>
    </row>
    <row r="233" spans="1:9" ht="27.75">
      <c r="A233" s="4" t="s">
        <v>9</v>
      </c>
      <c r="B233" s="12">
        <v>-1200.27</v>
      </c>
      <c r="C233" s="4" t="s">
        <v>14</v>
      </c>
      <c r="D233" s="5" t="s">
        <v>46</v>
      </c>
      <c r="E233" s="6" t="s">
        <v>47</v>
      </c>
      <c r="F233" s="4" t="s">
        <v>430</v>
      </c>
      <c r="G233" s="4">
        <v>404009506</v>
      </c>
      <c r="H233" s="4">
        <v>84210830000</v>
      </c>
      <c r="I233" s="4">
        <v>84610430</v>
      </c>
    </row>
    <row r="234" spans="1:9" ht="27.75">
      <c r="A234" s="4" t="s">
        <v>9</v>
      </c>
      <c r="B234" s="12">
        <v>-34.24</v>
      </c>
      <c r="C234" s="4" t="s">
        <v>14</v>
      </c>
      <c r="D234" s="5" t="s">
        <v>34</v>
      </c>
      <c r="E234" s="6" t="s">
        <v>35</v>
      </c>
      <c r="F234" s="4" t="s">
        <v>430</v>
      </c>
      <c r="G234" s="4">
        <v>404009506</v>
      </c>
      <c r="H234" s="4">
        <v>84210830000</v>
      </c>
      <c r="I234" s="4">
        <v>84610430</v>
      </c>
    </row>
    <row r="235" spans="1:9" ht="13.5">
      <c r="A235" s="4" t="s">
        <v>9</v>
      </c>
      <c r="B235" s="12">
        <v>-35.85</v>
      </c>
      <c r="C235" s="4" t="s">
        <v>14</v>
      </c>
      <c r="D235" s="5" t="s">
        <v>90</v>
      </c>
      <c r="E235" s="6" t="s">
        <v>21</v>
      </c>
      <c r="F235" s="4" t="s">
        <v>430</v>
      </c>
      <c r="G235" s="4">
        <v>404009506</v>
      </c>
      <c r="H235" s="4">
        <v>84210830000</v>
      </c>
      <c r="I235" s="4">
        <v>84610430</v>
      </c>
    </row>
    <row r="236" spans="1:9" ht="13.5">
      <c r="A236" s="4" t="s">
        <v>9</v>
      </c>
      <c r="B236" s="12">
        <v>-324</v>
      </c>
      <c r="C236" s="4" t="s">
        <v>10</v>
      </c>
      <c r="D236" s="5" t="s">
        <v>377</v>
      </c>
      <c r="E236" s="6" t="s">
        <v>39</v>
      </c>
      <c r="F236" s="4" t="s">
        <v>430</v>
      </c>
      <c r="G236" s="4">
        <v>404009506</v>
      </c>
      <c r="H236" s="4">
        <v>84210830000</v>
      </c>
      <c r="I236" s="4">
        <v>84610430</v>
      </c>
    </row>
    <row r="237" spans="1:9" ht="27.75">
      <c r="A237" s="4" t="s">
        <v>9</v>
      </c>
      <c r="B237" s="12">
        <v>-1209.94</v>
      </c>
      <c r="C237" s="4" t="s">
        <v>10</v>
      </c>
      <c r="D237" s="5" t="s">
        <v>18</v>
      </c>
      <c r="E237" s="6" t="s">
        <v>19</v>
      </c>
      <c r="F237" s="4" t="s">
        <v>430</v>
      </c>
      <c r="G237" s="4">
        <v>404009506</v>
      </c>
      <c r="H237" s="4">
        <v>84210830000</v>
      </c>
      <c r="I237" s="4">
        <v>84610430</v>
      </c>
    </row>
    <row r="238" spans="1:9" ht="13.5">
      <c r="A238" s="4" t="s">
        <v>9</v>
      </c>
      <c r="B238" s="12">
        <v>-6297.03</v>
      </c>
      <c r="C238" s="4" t="s">
        <v>14</v>
      </c>
      <c r="D238" s="5" t="s">
        <v>120</v>
      </c>
      <c r="E238" s="6" t="s">
        <v>67</v>
      </c>
      <c r="F238" s="4" t="s">
        <v>430</v>
      </c>
      <c r="G238" s="4">
        <v>404009506</v>
      </c>
      <c r="H238" s="4">
        <v>84210830000</v>
      </c>
      <c r="I238" s="4">
        <v>84610430</v>
      </c>
    </row>
    <row r="239" spans="1:9" ht="27.75">
      <c r="A239" s="4" t="s">
        <v>9</v>
      </c>
      <c r="B239" s="12">
        <v>-15029.18</v>
      </c>
      <c r="C239" s="4" t="s">
        <v>26</v>
      </c>
      <c r="D239" s="5" t="s">
        <v>27</v>
      </c>
      <c r="E239" s="6" t="s">
        <v>28</v>
      </c>
      <c r="F239" s="4" t="s">
        <v>430</v>
      </c>
      <c r="G239" s="4">
        <v>404009506</v>
      </c>
      <c r="H239" s="4">
        <v>84210830000</v>
      </c>
      <c r="I239" s="4">
        <v>84610430</v>
      </c>
    </row>
    <row r="240" spans="1:9" ht="27.75">
      <c r="A240" s="4" t="s">
        <v>9</v>
      </c>
      <c r="B240" s="12">
        <v>-163.21</v>
      </c>
      <c r="C240" s="4" t="s">
        <v>14</v>
      </c>
      <c r="D240" s="5" t="s">
        <v>48</v>
      </c>
      <c r="E240" s="6" t="s">
        <v>49</v>
      </c>
      <c r="F240" s="4" t="s">
        <v>430</v>
      </c>
      <c r="G240" s="4">
        <v>404009506</v>
      </c>
      <c r="H240" s="4">
        <v>84210830000</v>
      </c>
      <c r="I240" s="4">
        <v>84610430</v>
      </c>
    </row>
    <row r="241" spans="1:9" ht="27.75">
      <c r="A241" s="4" t="s">
        <v>9</v>
      </c>
      <c r="B241" s="12">
        <v>-492.35</v>
      </c>
      <c r="C241" s="4" t="s">
        <v>14</v>
      </c>
      <c r="D241" s="5" t="s">
        <v>22</v>
      </c>
      <c r="E241" s="6" t="s">
        <v>23</v>
      </c>
      <c r="F241" s="4" t="s">
        <v>430</v>
      </c>
      <c r="G241" s="4">
        <v>404009506</v>
      </c>
      <c r="H241" s="4">
        <v>84210830000</v>
      </c>
      <c r="I241" s="4">
        <v>84610430</v>
      </c>
    </row>
    <row r="242" spans="1:9" ht="27.75">
      <c r="A242" s="4" t="s">
        <v>9</v>
      </c>
      <c r="B242" s="12">
        <v>-96.74</v>
      </c>
      <c r="C242" s="4" t="s">
        <v>14</v>
      </c>
      <c r="D242" s="5" t="s">
        <v>44</v>
      </c>
      <c r="E242" s="6" t="s">
        <v>45</v>
      </c>
      <c r="F242" s="4" t="s">
        <v>429</v>
      </c>
      <c r="G242" s="4">
        <v>401003841</v>
      </c>
      <c r="H242" s="4">
        <v>84210830000</v>
      </c>
      <c r="I242" s="4">
        <v>84610430</v>
      </c>
    </row>
    <row r="243" spans="1:9" ht="27.75">
      <c r="A243" s="4" t="s">
        <v>9</v>
      </c>
      <c r="B243" s="12">
        <v>-1295.82</v>
      </c>
      <c r="C243" s="4" t="s">
        <v>14</v>
      </c>
      <c r="D243" s="5" t="s">
        <v>46</v>
      </c>
      <c r="E243" s="6" t="s">
        <v>47</v>
      </c>
      <c r="F243" s="4" t="s">
        <v>429</v>
      </c>
      <c r="G243" s="4">
        <v>401003841</v>
      </c>
      <c r="H243" s="4">
        <v>84210830000</v>
      </c>
      <c r="I243" s="4">
        <v>84610430</v>
      </c>
    </row>
    <row r="244" spans="1:9" ht="13.5">
      <c r="A244" s="4" t="s">
        <v>9</v>
      </c>
      <c r="B244" s="12">
        <v>-9319.17</v>
      </c>
      <c r="C244" s="4" t="s">
        <v>14</v>
      </c>
      <c r="D244" s="5" t="s">
        <v>90</v>
      </c>
      <c r="E244" s="6" t="s">
        <v>21</v>
      </c>
      <c r="F244" s="4" t="s">
        <v>429</v>
      </c>
      <c r="G244" s="4">
        <v>401003841</v>
      </c>
      <c r="H244" s="4">
        <v>84210830000</v>
      </c>
      <c r="I244" s="4">
        <v>84610430</v>
      </c>
    </row>
    <row r="245" spans="1:9" ht="13.5">
      <c r="A245" s="4" t="s">
        <v>9</v>
      </c>
      <c r="B245" s="12">
        <v>-107.4</v>
      </c>
      <c r="C245" s="4" t="s">
        <v>14</v>
      </c>
      <c r="D245" s="5" t="s">
        <v>52</v>
      </c>
      <c r="E245" s="6" t="s">
        <v>53</v>
      </c>
      <c r="F245" s="4" t="s">
        <v>429</v>
      </c>
      <c r="G245" s="4">
        <v>401003841</v>
      </c>
      <c r="H245" s="4">
        <v>84210830000</v>
      </c>
      <c r="I245" s="4">
        <v>84610430</v>
      </c>
    </row>
    <row r="246" spans="1:9" ht="27.75">
      <c r="A246" s="4" t="s">
        <v>9</v>
      </c>
      <c r="B246" s="12">
        <v>-2584.09</v>
      </c>
      <c r="C246" s="4" t="s">
        <v>14</v>
      </c>
      <c r="D246" s="5" t="s">
        <v>34</v>
      </c>
      <c r="E246" s="6" t="s">
        <v>35</v>
      </c>
      <c r="F246" s="4" t="s">
        <v>429</v>
      </c>
      <c r="G246" s="4">
        <v>401003841</v>
      </c>
      <c r="H246" s="4">
        <v>84210830000</v>
      </c>
      <c r="I246" s="4">
        <v>84610430</v>
      </c>
    </row>
    <row r="247" spans="1:9" ht="27.75">
      <c r="A247" s="4" t="s">
        <v>9</v>
      </c>
      <c r="B247" s="12">
        <v>-2150.89</v>
      </c>
      <c r="C247" s="4" t="s">
        <v>10</v>
      </c>
      <c r="D247" s="5" t="s">
        <v>18</v>
      </c>
      <c r="E247" s="6" t="s">
        <v>19</v>
      </c>
      <c r="F247" s="4" t="s">
        <v>429</v>
      </c>
      <c r="G247" s="4">
        <v>401003841</v>
      </c>
      <c r="H247" s="4">
        <v>84210830000</v>
      </c>
      <c r="I247" s="4">
        <v>84610430</v>
      </c>
    </row>
    <row r="248" spans="1:9" ht="27.75">
      <c r="A248" s="4" t="s">
        <v>9</v>
      </c>
      <c r="B248" s="12">
        <v>-80382</v>
      </c>
      <c r="C248" s="4" t="s">
        <v>26</v>
      </c>
      <c r="D248" s="5" t="s">
        <v>34</v>
      </c>
      <c r="E248" s="6" t="s">
        <v>35</v>
      </c>
      <c r="F248" s="4" t="s">
        <v>429</v>
      </c>
      <c r="G248" s="4">
        <v>401003841</v>
      </c>
      <c r="H248" s="4">
        <v>84210830000</v>
      </c>
      <c r="I248" s="4">
        <v>84610430</v>
      </c>
    </row>
    <row r="249" spans="1:9" ht="27.75">
      <c r="A249" s="4" t="s">
        <v>9</v>
      </c>
      <c r="B249" s="12">
        <v>-366.44</v>
      </c>
      <c r="C249" s="4" t="s">
        <v>14</v>
      </c>
      <c r="D249" s="5" t="s">
        <v>18</v>
      </c>
      <c r="E249" s="6" t="s">
        <v>19</v>
      </c>
      <c r="F249" s="4" t="s">
        <v>429</v>
      </c>
      <c r="G249" s="4">
        <v>401003841</v>
      </c>
      <c r="H249" s="4">
        <v>84210830000</v>
      </c>
      <c r="I249" s="4">
        <v>84610430</v>
      </c>
    </row>
    <row r="250" spans="1:9" ht="13.5">
      <c r="A250" s="4" t="s">
        <v>9</v>
      </c>
      <c r="B250" s="12">
        <v>-40440</v>
      </c>
      <c r="C250" s="4" t="s">
        <v>26</v>
      </c>
      <c r="D250" s="5" t="s">
        <v>90</v>
      </c>
      <c r="E250" s="6" t="s">
        <v>21</v>
      </c>
      <c r="F250" s="4" t="s">
        <v>429</v>
      </c>
      <c r="G250" s="4">
        <v>401003841</v>
      </c>
      <c r="H250" s="4">
        <v>84210830000</v>
      </c>
      <c r="I250" s="4">
        <v>84610430</v>
      </c>
    </row>
    <row r="251" spans="1:9" ht="27.75">
      <c r="A251" s="4" t="s">
        <v>9</v>
      </c>
      <c r="B251" s="12">
        <v>-438.14</v>
      </c>
      <c r="C251" s="4" t="s">
        <v>14</v>
      </c>
      <c r="D251" s="5" t="s">
        <v>46</v>
      </c>
      <c r="E251" s="6" t="s">
        <v>47</v>
      </c>
      <c r="F251" s="4" t="s">
        <v>428</v>
      </c>
      <c r="G251" s="4">
        <v>404010124</v>
      </c>
      <c r="H251" s="4">
        <v>84210830000</v>
      </c>
      <c r="I251" s="4">
        <v>84610430</v>
      </c>
    </row>
    <row r="252" spans="1:9" ht="27.75">
      <c r="A252" s="4" t="s">
        <v>9</v>
      </c>
      <c r="B252" s="12">
        <v>-390</v>
      </c>
      <c r="C252" s="4" t="s">
        <v>26</v>
      </c>
      <c r="D252" s="5" t="s">
        <v>34</v>
      </c>
      <c r="E252" s="6" t="s">
        <v>35</v>
      </c>
      <c r="F252" s="4" t="s">
        <v>428</v>
      </c>
      <c r="G252" s="4">
        <v>404010124</v>
      </c>
      <c r="H252" s="4">
        <v>84210830000</v>
      </c>
      <c r="I252" s="4">
        <v>84610430</v>
      </c>
    </row>
    <row r="253" spans="1:9" ht="27.75">
      <c r="A253" s="4" t="s">
        <v>9</v>
      </c>
      <c r="B253" s="12">
        <v>-0.05</v>
      </c>
      <c r="C253" s="4" t="s">
        <v>26</v>
      </c>
      <c r="D253" s="5" t="s">
        <v>46</v>
      </c>
      <c r="E253" s="6" t="s">
        <v>47</v>
      </c>
      <c r="F253" s="4" t="s">
        <v>428</v>
      </c>
      <c r="G253" s="4">
        <v>404010124</v>
      </c>
      <c r="H253" s="4">
        <v>84210830000</v>
      </c>
      <c r="I253" s="4">
        <v>84610430</v>
      </c>
    </row>
    <row r="254" spans="1:9" ht="27.75">
      <c r="A254" s="4" t="s">
        <v>9</v>
      </c>
      <c r="B254" s="12">
        <v>-0.29</v>
      </c>
      <c r="C254" s="4" t="s">
        <v>14</v>
      </c>
      <c r="D254" s="5" t="s">
        <v>22</v>
      </c>
      <c r="E254" s="6" t="s">
        <v>23</v>
      </c>
      <c r="F254" s="4" t="s">
        <v>428</v>
      </c>
      <c r="G254" s="4">
        <v>404010124</v>
      </c>
      <c r="H254" s="4">
        <v>84210830000</v>
      </c>
      <c r="I254" s="4">
        <v>84610430</v>
      </c>
    </row>
    <row r="255" spans="1:9" ht="13.5">
      <c r="A255" s="4" t="s">
        <v>9</v>
      </c>
      <c r="B255" s="12">
        <v>-896</v>
      </c>
      <c r="C255" s="4" t="s">
        <v>26</v>
      </c>
      <c r="D255" s="5" t="s">
        <v>90</v>
      </c>
      <c r="E255" s="6" t="s">
        <v>21</v>
      </c>
      <c r="F255" s="4" t="s">
        <v>428</v>
      </c>
      <c r="G255" s="4">
        <v>404010124</v>
      </c>
      <c r="H255" s="4">
        <v>84210830000</v>
      </c>
      <c r="I255" s="4">
        <v>84610430</v>
      </c>
    </row>
    <row r="256" spans="1:9" ht="27.75">
      <c r="A256" s="4" t="s">
        <v>9</v>
      </c>
      <c r="B256" s="12">
        <v>-3.73</v>
      </c>
      <c r="C256" s="4" t="s">
        <v>14</v>
      </c>
      <c r="D256" s="5" t="s">
        <v>34</v>
      </c>
      <c r="E256" s="6" t="s">
        <v>35</v>
      </c>
      <c r="F256" s="4" t="s">
        <v>428</v>
      </c>
      <c r="G256" s="4">
        <v>404010124</v>
      </c>
      <c r="H256" s="4">
        <v>84210830000</v>
      </c>
      <c r="I256" s="4">
        <v>84610430</v>
      </c>
    </row>
    <row r="257" spans="1:9" ht="13.5">
      <c r="A257" s="4" t="s">
        <v>9</v>
      </c>
      <c r="B257" s="12">
        <v>-23.74</v>
      </c>
      <c r="C257" s="4" t="s">
        <v>14</v>
      </c>
      <c r="D257" s="5" t="s">
        <v>120</v>
      </c>
      <c r="E257" s="6" t="s">
        <v>67</v>
      </c>
      <c r="F257" s="4" t="s">
        <v>428</v>
      </c>
      <c r="G257" s="4">
        <v>404010124</v>
      </c>
      <c r="H257" s="4">
        <v>84210830000</v>
      </c>
      <c r="I257" s="4">
        <v>84610430</v>
      </c>
    </row>
    <row r="258" spans="1:9" ht="27.75">
      <c r="A258" s="4" t="s">
        <v>9</v>
      </c>
      <c r="B258" s="12">
        <v>-317.4</v>
      </c>
      <c r="C258" s="4" t="s">
        <v>10</v>
      </c>
      <c r="D258" s="5" t="s">
        <v>18</v>
      </c>
      <c r="E258" s="6" t="s">
        <v>19</v>
      </c>
      <c r="F258" s="4" t="s">
        <v>428</v>
      </c>
      <c r="G258" s="4">
        <v>404010124</v>
      </c>
      <c r="H258" s="4">
        <v>84210830000</v>
      </c>
      <c r="I258" s="4">
        <v>84610430</v>
      </c>
    </row>
    <row r="259" spans="1:9" ht="13.5">
      <c r="A259" s="4" t="s">
        <v>9</v>
      </c>
      <c r="B259" s="12">
        <v>-99.3</v>
      </c>
      <c r="C259" s="4" t="s">
        <v>14</v>
      </c>
      <c r="D259" s="5" t="s">
        <v>90</v>
      </c>
      <c r="E259" s="6" t="s">
        <v>21</v>
      </c>
      <c r="F259" s="4" t="s">
        <v>428</v>
      </c>
      <c r="G259" s="4">
        <v>404010124</v>
      </c>
      <c r="H259" s="4">
        <v>84210830000</v>
      </c>
      <c r="I259" s="4">
        <v>84610430</v>
      </c>
    </row>
    <row r="260" spans="1:9" ht="13.5">
      <c r="A260" s="4" t="s">
        <v>9</v>
      </c>
      <c r="B260" s="12">
        <v>-1582</v>
      </c>
      <c r="C260" s="4" t="s">
        <v>26</v>
      </c>
      <c r="D260" s="5" t="s">
        <v>120</v>
      </c>
      <c r="E260" s="6" t="s">
        <v>67</v>
      </c>
      <c r="F260" s="4" t="s">
        <v>428</v>
      </c>
      <c r="G260" s="4">
        <v>404010124</v>
      </c>
      <c r="H260" s="4">
        <v>84210830000</v>
      </c>
      <c r="I260" s="4">
        <v>84610430</v>
      </c>
    </row>
    <row r="261" spans="1:9" ht="27.75">
      <c r="A261" s="4" t="s">
        <v>9</v>
      </c>
      <c r="B261" s="12">
        <v>-238.83</v>
      </c>
      <c r="C261" s="4" t="s">
        <v>14</v>
      </c>
      <c r="D261" s="5" t="s">
        <v>18</v>
      </c>
      <c r="E261" s="6" t="s">
        <v>19</v>
      </c>
      <c r="F261" s="4" t="s">
        <v>428</v>
      </c>
      <c r="G261" s="4">
        <v>404010124</v>
      </c>
      <c r="H261" s="4">
        <v>84210830000</v>
      </c>
      <c r="I261" s="4">
        <v>84610430</v>
      </c>
    </row>
    <row r="262" spans="1:9" ht="27.75">
      <c r="A262" s="4" t="s">
        <v>9</v>
      </c>
      <c r="B262" s="12">
        <v>-0.01</v>
      </c>
      <c r="C262" s="4" t="s">
        <v>26</v>
      </c>
      <c r="D262" s="5" t="s">
        <v>22</v>
      </c>
      <c r="E262" s="6" t="s">
        <v>23</v>
      </c>
      <c r="F262" s="4" t="s">
        <v>428</v>
      </c>
      <c r="G262" s="4">
        <v>404010124</v>
      </c>
      <c r="H262" s="4">
        <v>84210830000</v>
      </c>
      <c r="I262" s="4">
        <v>84610430</v>
      </c>
    </row>
    <row r="263" spans="1:9" ht="27.75">
      <c r="A263" s="4" t="s">
        <v>9</v>
      </c>
      <c r="B263" s="12">
        <v>-202.61</v>
      </c>
      <c r="C263" s="4" t="s">
        <v>14</v>
      </c>
      <c r="D263" s="5" t="s">
        <v>46</v>
      </c>
      <c r="E263" s="6" t="s">
        <v>47</v>
      </c>
      <c r="F263" s="4" t="s">
        <v>427</v>
      </c>
      <c r="G263" s="4">
        <v>404009231</v>
      </c>
      <c r="H263" s="4">
        <v>84210830000</v>
      </c>
      <c r="I263" s="4">
        <v>84610430</v>
      </c>
    </row>
    <row r="264" spans="1:9" ht="27.75">
      <c r="A264" s="4" t="s">
        <v>9</v>
      </c>
      <c r="B264" s="12">
        <v>-0.01</v>
      </c>
      <c r="C264" s="4" t="s">
        <v>14</v>
      </c>
      <c r="D264" s="5" t="s">
        <v>29</v>
      </c>
      <c r="E264" s="6" t="s">
        <v>30</v>
      </c>
      <c r="F264" s="4" t="s">
        <v>427</v>
      </c>
      <c r="G264" s="4">
        <v>404009231</v>
      </c>
      <c r="H264" s="4">
        <v>84210830000</v>
      </c>
      <c r="I264" s="4">
        <v>84610430</v>
      </c>
    </row>
    <row r="265" spans="1:9" ht="27.75">
      <c r="A265" s="4" t="s">
        <v>9</v>
      </c>
      <c r="B265" s="12">
        <v>-197.44</v>
      </c>
      <c r="C265" s="4" t="s">
        <v>14</v>
      </c>
      <c r="D265" s="5" t="s">
        <v>18</v>
      </c>
      <c r="E265" s="6" t="s">
        <v>19</v>
      </c>
      <c r="F265" s="4" t="s">
        <v>427</v>
      </c>
      <c r="G265" s="4">
        <v>404009231</v>
      </c>
      <c r="H265" s="4">
        <v>84210830000</v>
      </c>
      <c r="I265" s="4">
        <v>84610430</v>
      </c>
    </row>
    <row r="266" spans="1:9" ht="27.75">
      <c r="A266" s="4" t="s">
        <v>9</v>
      </c>
      <c r="B266" s="12">
        <v>-48.81</v>
      </c>
      <c r="C266" s="4" t="s">
        <v>14</v>
      </c>
      <c r="D266" s="5" t="s">
        <v>22</v>
      </c>
      <c r="E266" s="6" t="s">
        <v>23</v>
      </c>
      <c r="F266" s="4" t="s">
        <v>427</v>
      </c>
      <c r="G266" s="4">
        <v>404009231</v>
      </c>
      <c r="H266" s="4">
        <v>84210830000</v>
      </c>
      <c r="I266" s="4">
        <v>84610430</v>
      </c>
    </row>
    <row r="267" spans="1:9" ht="27.75">
      <c r="A267" s="4" t="s">
        <v>9</v>
      </c>
      <c r="B267" s="12">
        <v>-1184.7</v>
      </c>
      <c r="C267" s="4" t="s">
        <v>10</v>
      </c>
      <c r="D267" s="5" t="s">
        <v>18</v>
      </c>
      <c r="E267" s="6" t="s">
        <v>19</v>
      </c>
      <c r="F267" s="4" t="s">
        <v>427</v>
      </c>
      <c r="G267" s="4">
        <v>404009231</v>
      </c>
      <c r="H267" s="4">
        <v>84210830000</v>
      </c>
      <c r="I267" s="4">
        <v>84610430</v>
      </c>
    </row>
    <row r="268" spans="1:9" ht="27.75">
      <c r="A268" s="4" t="s">
        <v>9</v>
      </c>
      <c r="B268" s="12">
        <v>-10.62</v>
      </c>
      <c r="C268" s="4" t="s">
        <v>14</v>
      </c>
      <c r="D268" s="5" t="s">
        <v>48</v>
      </c>
      <c r="E268" s="6" t="s">
        <v>49</v>
      </c>
      <c r="F268" s="4" t="s">
        <v>426</v>
      </c>
      <c r="G268" s="4">
        <v>404009626</v>
      </c>
      <c r="H268" s="4">
        <v>84210830000</v>
      </c>
      <c r="I268" s="4">
        <v>84610430</v>
      </c>
    </row>
    <row r="269" spans="1:9" ht="13.5">
      <c r="A269" s="4" t="s">
        <v>9</v>
      </c>
      <c r="B269" s="12">
        <v>-1000</v>
      </c>
      <c r="C269" s="4" t="s">
        <v>10</v>
      </c>
      <c r="D269" s="5" t="s">
        <v>15</v>
      </c>
      <c r="E269" s="6" t="s">
        <v>16</v>
      </c>
      <c r="F269" s="4" t="s">
        <v>426</v>
      </c>
      <c r="G269" s="4">
        <v>404009626</v>
      </c>
      <c r="H269" s="4">
        <v>84210830000</v>
      </c>
      <c r="I269" s="4">
        <v>84610430</v>
      </c>
    </row>
    <row r="270" spans="1:9" ht="27.75">
      <c r="A270" s="4" t="s">
        <v>9</v>
      </c>
      <c r="B270" s="12">
        <v>-304.89</v>
      </c>
      <c r="C270" s="4" t="s">
        <v>14</v>
      </c>
      <c r="D270" s="5" t="s">
        <v>22</v>
      </c>
      <c r="E270" s="6" t="s">
        <v>23</v>
      </c>
      <c r="F270" s="4" t="s">
        <v>426</v>
      </c>
      <c r="G270" s="4">
        <v>404009626</v>
      </c>
      <c r="H270" s="4">
        <v>84210830000</v>
      </c>
      <c r="I270" s="4">
        <v>84610430</v>
      </c>
    </row>
    <row r="271" spans="1:9" ht="27.75">
      <c r="A271" s="4" t="s">
        <v>9</v>
      </c>
      <c r="B271" s="12">
        <v>-548.52</v>
      </c>
      <c r="C271" s="4" t="s">
        <v>14</v>
      </c>
      <c r="D271" s="5" t="s">
        <v>18</v>
      </c>
      <c r="E271" s="6" t="s">
        <v>19</v>
      </c>
      <c r="F271" s="4" t="s">
        <v>426</v>
      </c>
      <c r="G271" s="4">
        <v>404009626</v>
      </c>
      <c r="H271" s="4">
        <v>84210830000</v>
      </c>
      <c r="I271" s="4">
        <v>84610430</v>
      </c>
    </row>
    <row r="272" spans="1:9" ht="27.75">
      <c r="A272" s="4" t="s">
        <v>9</v>
      </c>
      <c r="B272" s="12">
        <v>-5067.86</v>
      </c>
      <c r="C272" s="4" t="s">
        <v>10</v>
      </c>
      <c r="D272" s="5" t="s">
        <v>18</v>
      </c>
      <c r="E272" s="6" t="s">
        <v>19</v>
      </c>
      <c r="F272" s="4" t="s">
        <v>426</v>
      </c>
      <c r="G272" s="4">
        <v>404009626</v>
      </c>
      <c r="H272" s="4">
        <v>84210830000</v>
      </c>
      <c r="I272" s="4">
        <v>84610430</v>
      </c>
    </row>
    <row r="273" spans="1:9" ht="27.75">
      <c r="A273" s="4" t="s">
        <v>9</v>
      </c>
      <c r="B273" s="12">
        <v>-1244.31</v>
      </c>
      <c r="C273" s="4" t="s">
        <v>14</v>
      </c>
      <c r="D273" s="5" t="s">
        <v>46</v>
      </c>
      <c r="E273" s="6" t="s">
        <v>47</v>
      </c>
      <c r="F273" s="4" t="s">
        <v>426</v>
      </c>
      <c r="G273" s="4">
        <v>404009626</v>
      </c>
      <c r="H273" s="4">
        <v>84210830000</v>
      </c>
      <c r="I273" s="4">
        <v>84610430</v>
      </c>
    </row>
    <row r="274" spans="1:9" ht="13.5">
      <c r="A274" s="4" t="s">
        <v>9</v>
      </c>
      <c r="B274" s="12">
        <v>-100</v>
      </c>
      <c r="C274" s="4" t="s">
        <v>10</v>
      </c>
      <c r="D274" s="5" t="s">
        <v>36</v>
      </c>
      <c r="E274" s="6" t="s">
        <v>37</v>
      </c>
      <c r="F274" s="4" t="s">
        <v>426</v>
      </c>
      <c r="G274" s="4">
        <v>404009626</v>
      </c>
      <c r="H274" s="4">
        <v>84210830000</v>
      </c>
      <c r="I274" s="4">
        <v>84610430</v>
      </c>
    </row>
    <row r="275" spans="1:9" ht="13.5">
      <c r="A275" s="4" t="s">
        <v>9</v>
      </c>
      <c r="B275" s="12">
        <v>-900</v>
      </c>
      <c r="C275" s="4" t="s">
        <v>10</v>
      </c>
      <c r="D275" s="5" t="s">
        <v>40</v>
      </c>
      <c r="E275" s="6" t="s">
        <v>41</v>
      </c>
      <c r="F275" s="4" t="s">
        <v>426</v>
      </c>
      <c r="G275" s="4">
        <v>404009626</v>
      </c>
      <c r="H275" s="4">
        <v>84210830000</v>
      </c>
      <c r="I275" s="4">
        <v>84610430</v>
      </c>
    </row>
    <row r="276" spans="1:9" ht="13.5">
      <c r="A276" s="4" t="s">
        <v>9</v>
      </c>
      <c r="B276" s="12">
        <v>-328.32</v>
      </c>
      <c r="C276" s="4" t="s">
        <v>26</v>
      </c>
      <c r="D276" s="5" t="s">
        <v>52</v>
      </c>
      <c r="E276" s="6" t="s">
        <v>53</v>
      </c>
      <c r="F276" s="4" t="s">
        <v>621</v>
      </c>
      <c r="G276" s="4">
        <v>401004323</v>
      </c>
      <c r="H276" s="4">
        <v>84210830000</v>
      </c>
      <c r="I276" s="4">
        <v>84610430</v>
      </c>
    </row>
    <row r="277" spans="1:9" ht="27.75">
      <c r="A277" s="4" t="s">
        <v>9</v>
      </c>
      <c r="B277" s="12">
        <v>-269.36</v>
      </c>
      <c r="C277" s="4" t="s">
        <v>14</v>
      </c>
      <c r="D277" s="5" t="s">
        <v>22</v>
      </c>
      <c r="E277" s="6" t="s">
        <v>23</v>
      </c>
      <c r="F277" s="4" t="s">
        <v>621</v>
      </c>
      <c r="G277" s="4">
        <v>401004323</v>
      </c>
      <c r="H277" s="4">
        <v>84210830000</v>
      </c>
      <c r="I277" s="4">
        <v>84610430</v>
      </c>
    </row>
    <row r="278" spans="1:9" ht="27.75">
      <c r="A278" s="4" t="s">
        <v>9</v>
      </c>
      <c r="B278" s="12">
        <v>-21.41</v>
      </c>
      <c r="C278" s="4" t="s">
        <v>14</v>
      </c>
      <c r="D278" s="5" t="s">
        <v>18</v>
      </c>
      <c r="E278" s="6" t="s">
        <v>19</v>
      </c>
      <c r="F278" s="4" t="s">
        <v>621</v>
      </c>
      <c r="G278" s="4">
        <v>401004323</v>
      </c>
      <c r="H278" s="4">
        <v>84210830000</v>
      </c>
      <c r="I278" s="4">
        <v>84610430</v>
      </c>
    </row>
    <row r="279" spans="1:9" ht="13.5">
      <c r="A279" s="4" t="s">
        <v>9</v>
      </c>
      <c r="B279" s="12">
        <v>-352</v>
      </c>
      <c r="C279" s="4" t="s">
        <v>26</v>
      </c>
      <c r="D279" s="5" t="s">
        <v>120</v>
      </c>
      <c r="E279" s="6" t="s">
        <v>67</v>
      </c>
      <c r="F279" s="4" t="s">
        <v>621</v>
      </c>
      <c r="G279" s="4">
        <v>401004323</v>
      </c>
      <c r="H279" s="4">
        <v>84210830000</v>
      </c>
      <c r="I279" s="4">
        <v>84610430</v>
      </c>
    </row>
    <row r="280" spans="1:9" ht="13.5">
      <c r="A280" s="4" t="s">
        <v>9</v>
      </c>
      <c r="B280" s="12">
        <v>-17.58</v>
      </c>
      <c r="C280" s="4" t="s">
        <v>14</v>
      </c>
      <c r="D280" s="5" t="s">
        <v>52</v>
      </c>
      <c r="E280" s="6" t="s">
        <v>53</v>
      </c>
      <c r="F280" s="4" t="s">
        <v>621</v>
      </c>
      <c r="G280" s="4">
        <v>401004323</v>
      </c>
      <c r="H280" s="4">
        <v>84210830000</v>
      </c>
      <c r="I280" s="4">
        <v>84610430</v>
      </c>
    </row>
    <row r="281" spans="1:9" ht="13.5">
      <c r="A281" s="4" t="s">
        <v>9</v>
      </c>
      <c r="B281" s="12">
        <v>-4840</v>
      </c>
      <c r="C281" s="4" t="s">
        <v>26</v>
      </c>
      <c r="D281" s="5" t="s">
        <v>90</v>
      </c>
      <c r="E281" s="6" t="s">
        <v>21</v>
      </c>
      <c r="F281" s="4" t="s">
        <v>621</v>
      </c>
      <c r="G281" s="4">
        <v>401004323</v>
      </c>
      <c r="H281" s="4">
        <v>84210830000</v>
      </c>
      <c r="I281" s="4">
        <v>84610430</v>
      </c>
    </row>
    <row r="282" spans="1:9" ht="27.75">
      <c r="A282" s="4" t="s">
        <v>9</v>
      </c>
      <c r="B282" s="12">
        <v>-2919.96</v>
      </c>
      <c r="C282" s="4" t="s">
        <v>10</v>
      </c>
      <c r="D282" s="5" t="s">
        <v>18</v>
      </c>
      <c r="E282" s="6" t="s">
        <v>19</v>
      </c>
      <c r="F282" s="4" t="s">
        <v>621</v>
      </c>
      <c r="G282" s="4">
        <v>401004323</v>
      </c>
      <c r="H282" s="4">
        <v>84210830000</v>
      </c>
      <c r="I282" s="4">
        <v>84610430</v>
      </c>
    </row>
    <row r="283" spans="1:9" ht="27.75">
      <c r="A283" s="4" t="s">
        <v>9</v>
      </c>
      <c r="B283" s="12">
        <v>-1200.45</v>
      </c>
      <c r="C283" s="4" t="s">
        <v>14</v>
      </c>
      <c r="D283" s="5" t="s">
        <v>46</v>
      </c>
      <c r="E283" s="6" t="s">
        <v>47</v>
      </c>
      <c r="F283" s="4" t="s">
        <v>621</v>
      </c>
      <c r="G283" s="4">
        <v>401004323</v>
      </c>
      <c r="H283" s="4">
        <v>84210830000</v>
      </c>
      <c r="I283" s="4">
        <v>84610430</v>
      </c>
    </row>
    <row r="284" spans="1:9" ht="13.5">
      <c r="A284" s="4" t="s">
        <v>9</v>
      </c>
      <c r="B284" s="12">
        <v>-469.78</v>
      </c>
      <c r="C284" s="4" t="s">
        <v>14</v>
      </c>
      <c r="D284" s="5" t="s">
        <v>90</v>
      </c>
      <c r="E284" s="6" t="s">
        <v>21</v>
      </c>
      <c r="F284" s="4" t="s">
        <v>621</v>
      </c>
      <c r="G284" s="4">
        <v>401004323</v>
      </c>
      <c r="H284" s="4">
        <v>84210830000</v>
      </c>
      <c r="I284" s="4">
        <v>84610430</v>
      </c>
    </row>
    <row r="285" spans="1:9" ht="27.75">
      <c r="A285" s="4" t="s">
        <v>9</v>
      </c>
      <c r="B285" s="12">
        <v>-74.78</v>
      </c>
      <c r="C285" s="4" t="s">
        <v>14</v>
      </c>
      <c r="D285" s="5" t="s">
        <v>22</v>
      </c>
      <c r="E285" s="6" t="s">
        <v>23</v>
      </c>
      <c r="F285" s="4" t="s">
        <v>622</v>
      </c>
      <c r="G285" s="4">
        <v>404010290</v>
      </c>
      <c r="H285" s="4">
        <v>84210830000</v>
      </c>
      <c r="I285" s="4">
        <v>84610430</v>
      </c>
    </row>
    <row r="286" spans="1:9" ht="27.75">
      <c r="A286" s="4" t="s">
        <v>9</v>
      </c>
      <c r="B286" s="12">
        <v>-0.05</v>
      </c>
      <c r="C286" s="4" t="s">
        <v>26</v>
      </c>
      <c r="D286" s="5" t="s">
        <v>46</v>
      </c>
      <c r="E286" s="6" t="s">
        <v>47</v>
      </c>
      <c r="F286" s="4" t="s">
        <v>622</v>
      </c>
      <c r="G286" s="4">
        <v>404010290</v>
      </c>
      <c r="H286" s="4">
        <v>84210830000</v>
      </c>
      <c r="I286" s="4">
        <v>84610430</v>
      </c>
    </row>
    <row r="287" spans="1:9" ht="27.75">
      <c r="A287" s="4" t="s">
        <v>9</v>
      </c>
      <c r="B287" s="12">
        <v>-203.24</v>
      </c>
      <c r="C287" s="4" t="s">
        <v>14</v>
      </c>
      <c r="D287" s="5" t="s">
        <v>46</v>
      </c>
      <c r="E287" s="6" t="s">
        <v>47</v>
      </c>
      <c r="F287" s="4" t="s">
        <v>622</v>
      </c>
      <c r="G287" s="4">
        <v>404010290</v>
      </c>
      <c r="H287" s="4">
        <v>84210830000</v>
      </c>
      <c r="I287" s="4">
        <v>84610430</v>
      </c>
    </row>
    <row r="288" spans="1:9" ht="27.75">
      <c r="A288" s="4" t="s">
        <v>9</v>
      </c>
      <c r="B288" s="12">
        <v>-478.15</v>
      </c>
      <c r="C288" s="4" t="s">
        <v>14</v>
      </c>
      <c r="D288" s="5" t="s">
        <v>18</v>
      </c>
      <c r="E288" s="6" t="s">
        <v>19</v>
      </c>
      <c r="F288" s="4" t="s">
        <v>622</v>
      </c>
      <c r="G288" s="4">
        <v>404010290</v>
      </c>
      <c r="H288" s="4">
        <v>84210830000</v>
      </c>
      <c r="I288" s="4">
        <v>84610430</v>
      </c>
    </row>
    <row r="289" spans="1:9" ht="27.75">
      <c r="A289" s="4" t="s">
        <v>9</v>
      </c>
      <c r="B289" s="12">
        <v>-2.65</v>
      </c>
      <c r="C289" s="4" t="s">
        <v>14</v>
      </c>
      <c r="D289" s="5" t="s">
        <v>46</v>
      </c>
      <c r="E289" s="6" t="s">
        <v>47</v>
      </c>
      <c r="F289" s="4" t="s">
        <v>623</v>
      </c>
      <c r="G289" s="4">
        <v>404009552</v>
      </c>
      <c r="H289" s="4">
        <v>84210830000</v>
      </c>
      <c r="I289" s="4">
        <v>84610430</v>
      </c>
    </row>
    <row r="290" spans="1:9" ht="27.75">
      <c r="A290" s="4" t="s">
        <v>9</v>
      </c>
      <c r="B290" s="12">
        <v>-12.08</v>
      </c>
      <c r="C290" s="4" t="s">
        <v>14</v>
      </c>
      <c r="D290" s="5" t="s">
        <v>18</v>
      </c>
      <c r="E290" s="6" t="s">
        <v>19</v>
      </c>
      <c r="F290" s="4" t="s">
        <v>425</v>
      </c>
      <c r="G290" s="4">
        <v>401001481</v>
      </c>
      <c r="H290" s="4">
        <v>84210845000</v>
      </c>
      <c r="I290" s="4">
        <v>84610445</v>
      </c>
    </row>
    <row r="291" spans="1:9" ht="13.5">
      <c r="A291" s="4" t="s">
        <v>9</v>
      </c>
      <c r="B291" s="12">
        <v>-2542.29</v>
      </c>
      <c r="C291" s="4" t="s">
        <v>26</v>
      </c>
      <c r="D291" s="5" t="s">
        <v>90</v>
      </c>
      <c r="E291" s="6" t="s">
        <v>21</v>
      </c>
      <c r="F291" s="4" t="s">
        <v>425</v>
      </c>
      <c r="G291" s="4">
        <v>401001481</v>
      </c>
      <c r="H291" s="4">
        <v>84210845000</v>
      </c>
      <c r="I291" s="4">
        <v>84610445</v>
      </c>
    </row>
    <row r="292" spans="1:9" ht="13.5">
      <c r="A292" s="4" t="s">
        <v>9</v>
      </c>
      <c r="B292" s="12">
        <v>-19.48</v>
      </c>
      <c r="C292" s="4" t="s">
        <v>14</v>
      </c>
      <c r="D292" s="5" t="s">
        <v>120</v>
      </c>
      <c r="E292" s="6" t="s">
        <v>67</v>
      </c>
      <c r="F292" s="4" t="s">
        <v>425</v>
      </c>
      <c r="G292" s="4">
        <v>401001481</v>
      </c>
      <c r="H292" s="4">
        <v>84210845000</v>
      </c>
      <c r="I292" s="4">
        <v>84610445</v>
      </c>
    </row>
    <row r="293" spans="1:9" ht="27.75">
      <c r="A293" s="4" t="s">
        <v>9</v>
      </c>
      <c r="B293" s="12">
        <v>-5.31</v>
      </c>
      <c r="C293" s="4" t="s">
        <v>14</v>
      </c>
      <c r="D293" s="5" t="s">
        <v>29</v>
      </c>
      <c r="E293" s="6" t="s">
        <v>30</v>
      </c>
      <c r="F293" s="4" t="s">
        <v>425</v>
      </c>
      <c r="G293" s="4">
        <v>401001481</v>
      </c>
      <c r="H293" s="4">
        <v>84210845000</v>
      </c>
      <c r="I293" s="4">
        <v>84610445</v>
      </c>
    </row>
    <row r="294" spans="1:9" ht="13.5">
      <c r="A294" s="4" t="s">
        <v>9</v>
      </c>
      <c r="B294" s="12">
        <v>-1618.82</v>
      </c>
      <c r="C294" s="4" t="s">
        <v>26</v>
      </c>
      <c r="D294" s="5" t="s">
        <v>120</v>
      </c>
      <c r="E294" s="6" t="s">
        <v>67</v>
      </c>
      <c r="F294" s="4" t="s">
        <v>425</v>
      </c>
      <c r="G294" s="4">
        <v>401001481</v>
      </c>
      <c r="H294" s="4">
        <v>84210845000</v>
      </c>
      <c r="I294" s="4">
        <v>84610445</v>
      </c>
    </row>
    <row r="295" spans="1:9" ht="27.75">
      <c r="A295" s="4" t="s">
        <v>9</v>
      </c>
      <c r="B295" s="12">
        <v>-37.68</v>
      </c>
      <c r="C295" s="4" t="s">
        <v>14</v>
      </c>
      <c r="D295" s="5" t="s">
        <v>48</v>
      </c>
      <c r="E295" s="6" t="s">
        <v>49</v>
      </c>
      <c r="F295" s="4" t="s">
        <v>425</v>
      </c>
      <c r="G295" s="4">
        <v>401001481</v>
      </c>
      <c r="H295" s="4">
        <v>84210845000</v>
      </c>
      <c r="I295" s="4">
        <v>84610445</v>
      </c>
    </row>
    <row r="296" spans="1:9" ht="13.5">
      <c r="A296" s="4" t="s">
        <v>9</v>
      </c>
      <c r="B296" s="12">
        <v>-219.54</v>
      </c>
      <c r="C296" s="4" t="s">
        <v>14</v>
      </c>
      <c r="D296" s="5" t="s">
        <v>90</v>
      </c>
      <c r="E296" s="6" t="s">
        <v>21</v>
      </c>
      <c r="F296" s="4" t="s">
        <v>425</v>
      </c>
      <c r="G296" s="4">
        <v>401001481</v>
      </c>
      <c r="H296" s="4">
        <v>84210845000</v>
      </c>
      <c r="I296" s="4">
        <v>84610445</v>
      </c>
    </row>
    <row r="297" spans="1:9" ht="27.75">
      <c r="A297" s="4" t="s">
        <v>9</v>
      </c>
      <c r="B297" s="12">
        <v>-114.16</v>
      </c>
      <c r="C297" s="4" t="s">
        <v>14</v>
      </c>
      <c r="D297" s="5" t="s">
        <v>34</v>
      </c>
      <c r="E297" s="6" t="s">
        <v>35</v>
      </c>
      <c r="F297" s="4" t="s">
        <v>425</v>
      </c>
      <c r="G297" s="4">
        <v>401001481</v>
      </c>
      <c r="H297" s="4">
        <v>84210845000</v>
      </c>
      <c r="I297" s="4">
        <v>84610445</v>
      </c>
    </row>
    <row r="298" spans="1:9" ht="42">
      <c r="A298" s="4" t="s">
        <v>9</v>
      </c>
      <c r="B298" s="12">
        <v>-200</v>
      </c>
      <c r="C298" s="4" t="s">
        <v>10</v>
      </c>
      <c r="D298" s="5" t="s">
        <v>11</v>
      </c>
      <c r="E298" s="6" t="s">
        <v>12</v>
      </c>
      <c r="F298" s="4" t="s">
        <v>424</v>
      </c>
      <c r="G298" s="4">
        <v>401001107</v>
      </c>
      <c r="H298" s="4">
        <v>84210855000</v>
      </c>
      <c r="I298" s="4">
        <v>84610455</v>
      </c>
    </row>
    <row r="299" spans="1:9" ht="13.5">
      <c r="A299" s="4" t="s">
        <v>9</v>
      </c>
      <c r="B299" s="12">
        <v>-487.6</v>
      </c>
      <c r="C299" s="4" t="s">
        <v>10</v>
      </c>
      <c r="D299" s="5" t="s">
        <v>120</v>
      </c>
      <c r="E299" s="6" t="s">
        <v>67</v>
      </c>
      <c r="F299" s="4" t="s">
        <v>424</v>
      </c>
      <c r="G299" s="4">
        <v>401001107</v>
      </c>
      <c r="H299" s="4">
        <v>84210855000</v>
      </c>
      <c r="I299" s="4">
        <v>84610455</v>
      </c>
    </row>
    <row r="300" spans="1:9" ht="13.5">
      <c r="A300" s="4" t="s">
        <v>9</v>
      </c>
      <c r="B300" s="12">
        <v>-6572</v>
      </c>
      <c r="C300" s="4" t="s">
        <v>26</v>
      </c>
      <c r="D300" s="5" t="s">
        <v>120</v>
      </c>
      <c r="E300" s="6" t="s">
        <v>67</v>
      </c>
      <c r="F300" s="4" t="s">
        <v>424</v>
      </c>
      <c r="G300" s="4">
        <v>401001107</v>
      </c>
      <c r="H300" s="4">
        <v>84210855000</v>
      </c>
      <c r="I300" s="4">
        <v>84610455</v>
      </c>
    </row>
    <row r="301" spans="1:9" ht="27.75">
      <c r="A301" s="4" t="s">
        <v>9</v>
      </c>
      <c r="B301" s="12">
        <v>-749.42</v>
      </c>
      <c r="C301" s="4" t="s">
        <v>14</v>
      </c>
      <c r="D301" s="5" t="s">
        <v>46</v>
      </c>
      <c r="E301" s="6" t="s">
        <v>47</v>
      </c>
      <c r="F301" s="4" t="s">
        <v>424</v>
      </c>
      <c r="G301" s="4">
        <v>401001107</v>
      </c>
      <c r="H301" s="4">
        <v>84210855000</v>
      </c>
      <c r="I301" s="4">
        <v>84610455</v>
      </c>
    </row>
    <row r="302" spans="1:9" ht="27.75">
      <c r="A302" s="4" t="s">
        <v>9</v>
      </c>
      <c r="B302" s="12">
        <v>-121.6</v>
      </c>
      <c r="C302" s="4" t="s">
        <v>14</v>
      </c>
      <c r="D302" s="5" t="s">
        <v>48</v>
      </c>
      <c r="E302" s="6" t="s">
        <v>49</v>
      </c>
      <c r="F302" s="4" t="s">
        <v>424</v>
      </c>
      <c r="G302" s="4">
        <v>401001107</v>
      </c>
      <c r="H302" s="4">
        <v>84210855000</v>
      </c>
      <c r="I302" s="4">
        <v>84610455</v>
      </c>
    </row>
    <row r="303" spans="1:9" ht="13.5">
      <c r="A303" s="4" t="s">
        <v>9</v>
      </c>
      <c r="B303" s="12">
        <v>-36.71</v>
      </c>
      <c r="C303" s="4" t="s">
        <v>14</v>
      </c>
      <c r="D303" s="5" t="s">
        <v>90</v>
      </c>
      <c r="E303" s="6" t="s">
        <v>21</v>
      </c>
      <c r="F303" s="4" t="s">
        <v>424</v>
      </c>
      <c r="G303" s="4">
        <v>401001107</v>
      </c>
      <c r="H303" s="4">
        <v>84210855000</v>
      </c>
      <c r="I303" s="4">
        <v>84610455</v>
      </c>
    </row>
    <row r="304" spans="1:9" ht="27.75">
      <c r="A304" s="4" t="s">
        <v>9</v>
      </c>
      <c r="B304" s="12">
        <v>-36.66</v>
      </c>
      <c r="C304" s="4" t="s">
        <v>14</v>
      </c>
      <c r="D304" s="5" t="s">
        <v>29</v>
      </c>
      <c r="E304" s="6" t="s">
        <v>30</v>
      </c>
      <c r="F304" s="4" t="s">
        <v>424</v>
      </c>
      <c r="G304" s="4">
        <v>401001107</v>
      </c>
      <c r="H304" s="4">
        <v>84210855000</v>
      </c>
      <c r="I304" s="4">
        <v>84610455</v>
      </c>
    </row>
    <row r="305" spans="1:9" ht="27.75">
      <c r="A305" s="4" t="s">
        <v>9</v>
      </c>
      <c r="B305" s="12">
        <v>-298.36</v>
      </c>
      <c r="C305" s="4" t="s">
        <v>14</v>
      </c>
      <c r="D305" s="5" t="s">
        <v>18</v>
      </c>
      <c r="E305" s="6" t="s">
        <v>19</v>
      </c>
      <c r="F305" s="4" t="s">
        <v>424</v>
      </c>
      <c r="G305" s="4">
        <v>401001107</v>
      </c>
      <c r="H305" s="4">
        <v>84210855000</v>
      </c>
      <c r="I305" s="4">
        <v>84610455</v>
      </c>
    </row>
    <row r="306" spans="1:9" ht="27.75">
      <c r="A306" s="4" t="s">
        <v>9</v>
      </c>
      <c r="B306" s="12">
        <v>-2091.6</v>
      </c>
      <c r="C306" s="4" t="s">
        <v>10</v>
      </c>
      <c r="D306" s="5" t="s">
        <v>18</v>
      </c>
      <c r="E306" s="6" t="s">
        <v>19</v>
      </c>
      <c r="F306" s="4" t="s">
        <v>424</v>
      </c>
      <c r="G306" s="4">
        <v>401001107</v>
      </c>
      <c r="H306" s="4">
        <v>84210855000</v>
      </c>
      <c r="I306" s="4">
        <v>84610455</v>
      </c>
    </row>
    <row r="307" spans="1:9" ht="13.5">
      <c r="A307" s="4" t="s">
        <v>9</v>
      </c>
      <c r="B307" s="12">
        <v>-118.51</v>
      </c>
      <c r="C307" s="4" t="s">
        <v>14</v>
      </c>
      <c r="D307" s="5" t="s">
        <v>120</v>
      </c>
      <c r="E307" s="6" t="s">
        <v>67</v>
      </c>
      <c r="F307" s="4" t="s">
        <v>424</v>
      </c>
      <c r="G307" s="4">
        <v>401001107</v>
      </c>
      <c r="H307" s="4">
        <v>84210855000</v>
      </c>
      <c r="I307" s="4">
        <v>84610455</v>
      </c>
    </row>
    <row r="308" spans="1:9" ht="27.75">
      <c r="A308" s="4" t="s">
        <v>9</v>
      </c>
      <c r="B308" s="12">
        <v>-72.75</v>
      </c>
      <c r="C308" s="4" t="s">
        <v>14</v>
      </c>
      <c r="D308" s="5" t="s">
        <v>48</v>
      </c>
      <c r="E308" s="6" t="s">
        <v>49</v>
      </c>
      <c r="F308" s="4" t="s">
        <v>423</v>
      </c>
      <c r="G308" s="4">
        <v>404010325</v>
      </c>
      <c r="H308" s="4">
        <v>84210830000</v>
      </c>
      <c r="I308" s="4">
        <v>84610430</v>
      </c>
    </row>
    <row r="309" spans="1:9" ht="27.75">
      <c r="A309" s="4" t="s">
        <v>9</v>
      </c>
      <c r="B309" s="12">
        <v>-9.59</v>
      </c>
      <c r="C309" s="4" t="s">
        <v>14</v>
      </c>
      <c r="D309" s="5" t="s">
        <v>27</v>
      </c>
      <c r="E309" s="6" t="s">
        <v>28</v>
      </c>
      <c r="F309" s="4" t="s">
        <v>423</v>
      </c>
      <c r="G309" s="4">
        <v>404010325</v>
      </c>
      <c r="H309" s="4">
        <v>84210830000</v>
      </c>
      <c r="I309" s="4">
        <v>84610430</v>
      </c>
    </row>
    <row r="310" spans="1:9" ht="27.75">
      <c r="A310" s="4" t="s">
        <v>9</v>
      </c>
      <c r="B310" s="12">
        <v>-140.28</v>
      </c>
      <c r="C310" s="4" t="s">
        <v>14</v>
      </c>
      <c r="D310" s="5" t="s">
        <v>18</v>
      </c>
      <c r="E310" s="6" t="s">
        <v>19</v>
      </c>
      <c r="F310" s="4" t="s">
        <v>423</v>
      </c>
      <c r="G310" s="4">
        <v>404010325</v>
      </c>
      <c r="H310" s="4">
        <v>84210830000</v>
      </c>
      <c r="I310" s="4">
        <v>84610430</v>
      </c>
    </row>
    <row r="311" spans="1:9" ht="27.75">
      <c r="A311" s="4" t="s">
        <v>9</v>
      </c>
      <c r="B311" s="12">
        <v>-85.27</v>
      </c>
      <c r="C311" s="4" t="s">
        <v>14</v>
      </c>
      <c r="D311" s="5" t="s">
        <v>46</v>
      </c>
      <c r="E311" s="6" t="s">
        <v>47</v>
      </c>
      <c r="F311" s="4" t="s">
        <v>423</v>
      </c>
      <c r="G311" s="4">
        <v>404010325</v>
      </c>
      <c r="H311" s="4">
        <v>84210830000</v>
      </c>
      <c r="I311" s="4">
        <v>84610430</v>
      </c>
    </row>
    <row r="312" spans="1:9" ht="27.75">
      <c r="A312" s="4" t="s">
        <v>9</v>
      </c>
      <c r="B312" s="12">
        <v>-16.87</v>
      </c>
      <c r="C312" s="4" t="s">
        <v>14</v>
      </c>
      <c r="D312" s="5" t="s">
        <v>29</v>
      </c>
      <c r="E312" s="6" t="s">
        <v>30</v>
      </c>
      <c r="F312" s="4" t="s">
        <v>423</v>
      </c>
      <c r="G312" s="4">
        <v>404010325</v>
      </c>
      <c r="H312" s="4">
        <v>84210830000</v>
      </c>
      <c r="I312" s="4">
        <v>84610430</v>
      </c>
    </row>
    <row r="313" spans="1:9" ht="27.75">
      <c r="A313" s="4" t="s">
        <v>9</v>
      </c>
      <c r="B313" s="12">
        <v>-0.08</v>
      </c>
      <c r="C313" s="4" t="s">
        <v>14</v>
      </c>
      <c r="D313" s="5" t="s">
        <v>48</v>
      </c>
      <c r="E313" s="6" t="s">
        <v>49</v>
      </c>
      <c r="F313" s="4" t="s">
        <v>422</v>
      </c>
      <c r="G313" s="4">
        <v>401004250</v>
      </c>
      <c r="H313" s="4">
        <v>84210830000</v>
      </c>
      <c r="I313" s="4">
        <v>84610430</v>
      </c>
    </row>
    <row r="314" spans="1:9" ht="27.75">
      <c r="A314" s="4" t="s">
        <v>9</v>
      </c>
      <c r="B314" s="12">
        <v>-89.77</v>
      </c>
      <c r="C314" s="4" t="s">
        <v>14</v>
      </c>
      <c r="D314" s="5" t="s">
        <v>18</v>
      </c>
      <c r="E314" s="6" t="s">
        <v>19</v>
      </c>
      <c r="F314" s="4" t="s">
        <v>422</v>
      </c>
      <c r="G314" s="4">
        <v>401004250</v>
      </c>
      <c r="H314" s="4">
        <v>84210830000</v>
      </c>
      <c r="I314" s="4">
        <v>84610430</v>
      </c>
    </row>
    <row r="315" spans="1:9" ht="13.5">
      <c r="A315" s="4" t="s">
        <v>9</v>
      </c>
      <c r="B315" s="12">
        <v>-9495</v>
      </c>
      <c r="C315" s="4" t="s">
        <v>26</v>
      </c>
      <c r="D315" s="5" t="s">
        <v>90</v>
      </c>
      <c r="E315" s="6" t="s">
        <v>21</v>
      </c>
      <c r="F315" s="4" t="s">
        <v>422</v>
      </c>
      <c r="G315" s="4">
        <v>401004250</v>
      </c>
      <c r="H315" s="4">
        <v>84210830000</v>
      </c>
      <c r="I315" s="4">
        <v>84610430</v>
      </c>
    </row>
    <row r="316" spans="1:9" ht="27.75">
      <c r="A316" s="4" t="s">
        <v>9</v>
      </c>
      <c r="B316" s="12">
        <v>-168.45</v>
      </c>
      <c r="C316" s="4" t="s">
        <v>14</v>
      </c>
      <c r="D316" s="5" t="s">
        <v>27</v>
      </c>
      <c r="E316" s="6" t="s">
        <v>28</v>
      </c>
      <c r="F316" s="4" t="s">
        <v>422</v>
      </c>
      <c r="G316" s="4">
        <v>401004250</v>
      </c>
      <c r="H316" s="4">
        <v>84210830000</v>
      </c>
      <c r="I316" s="4">
        <v>84610430</v>
      </c>
    </row>
    <row r="317" spans="1:9" ht="13.5">
      <c r="A317" s="4" t="s">
        <v>9</v>
      </c>
      <c r="B317" s="12">
        <v>-366.77</v>
      </c>
      <c r="C317" s="4" t="s">
        <v>14</v>
      </c>
      <c r="D317" s="5" t="s">
        <v>90</v>
      </c>
      <c r="E317" s="6" t="s">
        <v>21</v>
      </c>
      <c r="F317" s="4" t="s">
        <v>422</v>
      </c>
      <c r="G317" s="4">
        <v>401004250</v>
      </c>
      <c r="H317" s="4">
        <v>84210830000</v>
      </c>
      <c r="I317" s="4">
        <v>84610430</v>
      </c>
    </row>
    <row r="318" spans="1:9" ht="27.75">
      <c r="A318" s="4" t="s">
        <v>9</v>
      </c>
      <c r="B318" s="12">
        <v>-122.25</v>
      </c>
      <c r="C318" s="4" t="s">
        <v>14</v>
      </c>
      <c r="D318" s="5" t="s">
        <v>22</v>
      </c>
      <c r="E318" s="6" t="s">
        <v>23</v>
      </c>
      <c r="F318" s="4" t="s">
        <v>422</v>
      </c>
      <c r="G318" s="4">
        <v>401004250</v>
      </c>
      <c r="H318" s="4">
        <v>84210830000</v>
      </c>
      <c r="I318" s="4">
        <v>84610430</v>
      </c>
    </row>
    <row r="319" spans="1:9" ht="27.75">
      <c r="A319" s="4" t="s">
        <v>9</v>
      </c>
      <c r="B319" s="12">
        <v>-415.6</v>
      </c>
      <c r="C319" s="4" t="s">
        <v>14</v>
      </c>
      <c r="D319" s="5" t="s">
        <v>46</v>
      </c>
      <c r="E319" s="6" t="s">
        <v>47</v>
      </c>
      <c r="F319" s="4" t="s">
        <v>422</v>
      </c>
      <c r="G319" s="4">
        <v>401004250</v>
      </c>
      <c r="H319" s="4">
        <v>84210830000</v>
      </c>
      <c r="I319" s="4">
        <v>84610430</v>
      </c>
    </row>
    <row r="320" spans="1:9" ht="27.75">
      <c r="A320" s="4" t="s">
        <v>9</v>
      </c>
      <c r="B320" s="12">
        <v>-4.77</v>
      </c>
      <c r="C320" s="4" t="s">
        <v>14</v>
      </c>
      <c r="D320" s="5" t="s">
        <v>32</v>
      </c>
      <c r="E320" s="6" t="s">
        <v>33</v>
      </c>
      <c r="F320" s="4" t="s">
        <v>421</v>
      </c>
      <c r="G320" s="4">
        <v>401004813</v>
      </c>
      <c r="H320" s="4">
        <v>84210835000</v>
      </c>
      <c r="I320" s="4">
        <v>84610435</v>
      </c>
    </row>
    <row r="321" spans="1:9" ht="27.75">
      <c r="A321" s="4" t="s">
        <v>9</v>
      </c>
      <c r="B321" s="12">
        <v>-15.18</v>
      </c>
      <c r="C321" s="4" t="s">
        <v>14</v>
      </c>
      <c r="D321" s="5" t="s">
        <v>27</v>
      </c>
      <c r="E321" s="6" t="s">
        <v>28</v>
      </c>
      <c r="F321" s="4" t="s">
        <v>421</v>
      </c>
      <c r="G321" s="4">
        <v>401004813</v>
      </c>
      <c r="H321" s="4">
        <v>84210835000</v>
      </c>
      <c r="I321" s="4">
        <v>84610435</v>
      </c>
    </row>
    <row r="322" spans="1:9" ht="27.75">
      <c r="A322" s="4" t="s">
        <v>9</v>
      </c>
      <c r="B322" s="12">
        <v>-0.68</v>
      </c>
      <c r="C322" s="4" t="s">
        <v>14</v>
      </c>
      <c r="D322" s="5" t="s">
        <v>46</v>
      </c>
      <c r="E322" s="6" t="s">
        <v>47</v>
      </c>
      <c r="F322" s="4" t="s">
        <v>421</v>
      </c>
      <c r="G322" s="4">
        <v>401004813</v>
      </c>
      <c r="H322" s="4">
        <v>84210835000</v>
      </c>
      <c r="I322" s="4">
        <v>84610435</v>
      </c>
    </row>
    <row r="323" spans="1:9" ht="27.75">
      <c r="A323" s="4" t="s">
        <v>9</v>
      </c>
      <c r="B323" s="12">
        <v>-811.59</v>
      </c>
      <c r="C323" s="4" t="s">
        <v>26</v>
      </c>
      <c r="D323" s="5" t="s">
        <v>27</v>
      </c>
      <c r="E323" s="6" t="s">
        <v>28</v>
      </c>
      <c r="F323" s="4" t="s">
        <v>421</v>
      </c>
      <c r="G323" s="4">
        <v>401004813</v>
      </c>
      <c r="H323" s="4">
        <v>84210835000</v>
      </c>
      <c r="I323" s="4">
        <v>84610435</v>
      </c>
    </row>
    <row r="324" spans="1:9" ht="27.75">
      <c r="A324" s="4" t="s">
        <v>9</v>
      </c>
      <c r="B324" s="12">
        <v>-69.09</v>
      </c>
      <c r="C324" s="4" t="s">
        <v>14</v>
      </c>
      <c r="D324" s="5" t="s">
        <v>18</v>
      </c>
      <c r="E324" s="6" t="s">
        <v>19</v>
      </c>
      <c r="F324" s="4" t="s">
        <v>420</v>
      </c>
      <c r="G324" s="4">
        <v>401002679</v>
      </c>
      <c r="H324" s="4">
        <v>84210864000</v>
      </c>
      <c r="I324" s="4">
        <v>84610464</v>
      </c>
    </row>
    <row r="325" spans="1:9" ht="13.5">
      <c r="A325" s="4" t="s">
        <v>9</v>
      </c>
      <c r="B325" s="12">
        <v>-154.88</v>
      </c>
      <c r="C325" s="4" t="s">
        <v>14</v>
      </c>
      <c r="D325" s="5" t="s">
        <v>120</v>
      </c>
      <c r="E325" s="6" t="s">
        <v>67</v>
      </c>
      <c r="F325" s="4" t="s">
        <v>420</v>
      </c>
      <c r="G325" s="4">
        <v>401002679</v>
      </c>
      <c r="H325" s="4">
        <v>84210864000</v>
      </c>
      <c r="I325" s="4">
        <v>84610464</v>
      </c>
    </row>
    <row r="326" spans="1:9" ht="13.5">
      <c r="A326" s="4" t="s">
        <v>9</v>
      </c>
      <c r="B326" s="12">
        <v>-5599</v>
      </c>
      <c r="C326" s="4" t="s">
        <v>26</v>
      </c>
      <c r="D326" s="5" t="s">
        <v>120</v>
      </c>
      <c r="E326" s="6" t="s">
        <v>67</v>
      </c>
      <c r="F326" s="4" t="s">
        <v>420</v>
      </c>
      <c r="G326" s="4">
        <v>401002679</v>
      </c>
      <c r="H326" s="4">
        <v>84210864000</v>
      </c>
      <c r="I326" s="4">
        <v>84610464</v>
      </c>
    </row>
    <row r="327" spans="1:9" ht="27.75">
      <c r="A327" s="4" t="s">
        <v>9</v>
      </c>
      <c r="B327" s="12">
        <v>-6.09</v>
      </c>
      <c r="C327" s="4" t="s">
        <v>14</v>
      </c>
      <c r="D327" s="5" t="s">
        <v>34</v>
      </c>
      <c r="E327" s="6" t="s">
        <v>35</v>
      </c>
      <c r="F327" s="4" t="s">
        <v>420</v>
      </c>
      <c r="G327" s="4">
        <v>401002679</v>
      </c>
      <c r="H327" s="4">
        <v>84210864000</v>
      </c>
      <c r="I327" s="4">
        <v>84610464</v>
      </c>
    </row>
    <row r="328" spans="1:9" ht="27.75">
      <c r="A328" s="4" t="s">
        <v>9</v>
      </c>
      <c r="B328" s="12">
        <v>-3.77</v>
      </c>
      <c r="C328" s="4" t="s">
        <v>14</v>
      </c>
      <c r="D328" s="5" t="s">
        <v>22</v>
      </c>
      <c r="E328" s="6" t="s">
        <v>23</v>
      </c>
      <c r="F328" s="4" t="s">
        <v>419</v>
      </c>
      <c r="G328" s="4">
        <v>401001121</v>
      </c>
      <c r="H328" s="4">
        <v>84210870000</v>
      </c>
      <c r="I328" s="4">
        <v>84610470</v>
      </c>
    </row>
    <row r="329" spans="1:9" ht="13.5">
      <c r="A329" s="4" t="s">
        <v>9</v>
      </c>
      <c r="B329" s="12">
        <v>-2946</v>
      </c>
      <c r="C329" s="4" t="s">
        <v>26</v>
      </c>
      <c r="D329" s="5" t="s">
        <v>120</v>
      </c>
      <c r="E329" s="6" t="s">
        <v>67</v>
      </c>
      <c r="F329" s="4" t="s">
        <v>419</v>
      </c>
      <c r="G329" s="4">
        <v>401001121</v>
      </c>
      <c r="H329" s="4">
        <v>84210870000</v>
      </c>
      <c r="I329" s="4">
        <v>84610470</v>
      </c>
    </row>
    <row r="330" spans="1:9" ht="27.75">
      <c r="A330" s="4" t="s">
        <v>9</v>
      </c>
      <c r="B330" s="12">
        <v>-25.06</v>
      </c>
      <c r="C330" s="4" t="s">
        <v>14</v>
      </c>
      <c r="D330" s="5" t="s">
        <v>46</v>
      </c>
      <c r="E330" s="6" t="s">
        <v>47</v>
      </c>
      <c r="F330" s="4" t="s">
        <v>419</v>
      </c>
      <c r="G330" s="4">
        <v>401001121</v>
      </c>
      <c r="H330" s="4">
        <v>84210870000</v>
      </c>
      <c r="I330" s="4">
        <v>84610470</v>
      </c>
    </row>
    <row r="331" spans="1:9" ht="27.75">
      <c r="A331" s="4" t="s">
        <v>9</v>
      </c>
      <c r="B331" s="12">
        <v>-192.81</v>
      </c>
      <c r="C331" s="4" t="s">
        <v>14</v>
      </c>
      <c r="D331" s="5" t="s">
        <v>48</v>
      </c>
      <c r="E331" s="6" t="s">
        <v>49</v>
      </c>
      <c r="F331" s="4" t="s">
        <v>418</v>
      </c>
      <c r="G331" s="4">
        <v>401000872</v>
      </c>
      <c r="H331" s="4">
        <v>84210865000</v>
      </c>
      <c r="I331" s="4">
        <v>84610465</v>
      </c>
    </row>
    <row r="332" spans="1:9" ht="27.75">
      <c r="A332" s="4" t="s">
        <v>9</v>
      </c>
      <c r="B332" s="12">
        <v>-44.7</v>
      </c>
      <c r="C332" s="4" t="s">
        <v>14</v>
      </c>
      <c r="D332" s="5" t="s">
        <v>29</v>
      </c>
      <c r="E332" s="6" t="s">
        <v>30</v>
      </c>
      <c r="F332" s="4" t="s">
        <v>418</v>
      </c>
      <c r="G332" s="4">
        <v>401000872</v>
      </c>
      <c r="H332" s="4">
        <v>84210865000</v>
      </c>
      <c r="I332" s="4">
        <v>84610465</v>
      </c>
    </row>
    <row r="333" spans="1:9" ht="27.75">
      <c r="A333" s="4" t="s">
        <v>9</v>
      </c>
      <c r="B333" s="12">
        <v>-2682.4</v>
      </c>
      <c r="C333" s="4" t="s">
        <v>26</v>
      </c>
      <c r="D333" s="5" t="s">
        <v>44</v>
      </c>
      <c r="E333" s="6" t="s">
        <v>45</v>
      </c>
      <c r="F333" s="4" t="s">
        <v>418</v>
      </c>
      <c r="G333" s="4">
        <v>401000872</v>
      </c>
      <c r="H333" s="4">
        <v>84210865000</v>
      </c>
      <c r="I333" s="4">
        <v>84610465</v>
      </c>
    </row>
    <row r="334" spans="1:9" ht="27.75">
      <c r="A334" s="4" t="s">
        <v>9</v>
      </c>
      <c r="B334" s="12">
        <v>-163.18</v>
      </c>
      <c r="C334" s="4" t="s">
        <v>14</v>
      </c>
      <c r="D334" s="5" t="s">
        <v>44</v>
      </c>
      <c r="E334" s="6" t="s">
        <v>45</v>
      </c>
      <c r="F334" s="4" t="s">
        <v>418</v>
      </c>
      <c r="G334" s="4">
        <v>401000872</v>
      </c>
      <c r="H334" s="4">
        <v>84210865000</v>
      </c>
      <c r="I334" s="4">
        <v>84610465</v>
      </c>
    </row>
    <row r="335" spans="1:9" ht="13.5">
      <c r="A335" s="4" t="s">
        <v>9</v>
      </c>
      <c r="B335" s="12">
        <v>-189</v>
      </c>
      <c r="C335" s="4" t="s">
        <v>26</v>
      </c>
      <c r="D335" s="5" t="s">
        <v>120</v>
      </c>
      <c r="E335" s="6" t="s">
        <v>67</v>
      </c>
      <c r="F335" s="4" t="s">
        <v>417</v>
      </c>
      <c r="G335" s="4">
        <v>401004034</v>
      </c>
      <c r="H335" s="4">
        <v>84210830000</v>
      </c>
      <c r="I335" s="4">
        <v>84610430</v>
      </c>
    </row>
    <row r="336" spans="1:9" ht="27.75">
      <c r="A336" s="4" t="s">
        <v>9</v>
      </c>
      <c r="B336" s="12">
        <v>-112.58</v>
      </c>
      <c r="C336" s="4" t="s">
        <v>14</v>
      </c>
      <c r="D336" s="5" t="s">
        <v>18</v>
      </c>
      <c r="E336" s="6" t="s">
        <v>19</v>
      </c>
      <c r="F336" s="4" t="s">
        <v>417</v>
      </c>
      <c r="G336" s="4">
        <v>401004034</v>
      </c>
      <c r="H336" s="4">
        <v>84210830000</v>
      </c>
      <c r="I336" s="4">
        <v>84610430</v>
      </c>
    </row>
    <row r="337" spans="1:9" ht="13.5">
      <c r="A337" s="4" t="s">
        <v>9</v>
      </c>
      <c r="B337" s="12">
        <v>-1834</v>
      </c>
      <c r="C337" s="4" t="s">
        <v>26</v>
      </c>
      <c r="D337" s="5" t="s">
        <v>90</v>
      </c>
      <c r="E337" s="6" t="s">
        <v>21</v>
      </c>
      <c r="F337" s="4" t="s">
        <v>417</v>
      </c>
      <c r="G337" s="4">
        <v>401004034</v>
      </c>
      <c r="H337" s="4">
        <v>84210830000</v>
      </c>
      <c r="I337" s="4">
        <v>84610430</v>
      </c>
    </row>
    <row r="338" spans="1:9" ht="13.5">
      <c r="A338" s="4" t="s">
        <v>9</v>
      </c>
      <c r="B338" s="12">
        <v>-156.58</v>
      </c>
      <c r="C338" s="4" t="s">
        <v>14</v>
      </c>
      <c r="D338" s="5" t="s">
        <v>90</v>
      </c>
      <c r="E338" s="6" t="s">
        <v>21</v>
      </c>
      <c r="F338" s="4" t="s">
        <v>417</v>
      </c>
      <c r="G338" s="4">
        <v>401004034</v>
      </c>
      <c r="H338" s="4">
        <v>84210830000</v>
      </c>
      <c r="I338" s="4">
        <v>84610430</v>
      </c>
    </row>
    <row r="339" spans="1:9" ht="27.75">
      <c r="A339" s="4" t="s">
        <v>9</v>
      </c>
      <c r="B339" s="12">
        <v>-732.04</v>
      </c>
      <c r="C339" s="4" t="s">
        <v>14</v>
      </c>
      <c r="D339" s="5" t="s">
        <v>29</v>
      </c>
      <c r="E339" s="6" t="s">
        <v>30</v>
      </c>
      <c r="F339" s="4" t="s">
        <v>416</v>
      </c>
      <c r="G339" s="4">
        <v>401004002</v>
      </c>
      <c r="H339" s="4">
        <v>84210830000</v>
      </c>
      <c r="I339" s="4">
        <v>84610430</v>
      </c>
    </row>
    <row r="340" spans="1:9" ht="27.75">
      <c r="A340" s="4" t="s">
        <v>9</v>
      </c>
      <c r="B340" s="12">
        <v>-40512.09</v>
      </c>
      <c r="C340" s="4" t="s">
        <v>26</v>
      </c>
      <c r="D340" s="5" t="s">
        <v>29</v>
      </c>
      <c r="E340" s="6" t="s">
        <v>30</v>
      </c>
      <c r="F340" s="4" t="s">
        <v>416</v>
      </c>
      <c r="G340" s="4">
        <v>401004002</v>
      </c>
      <c r="H340" s="4">
        <v>84210830000</v>
      </c>
      <c r="I340" s="4">
        <v>84610430</v>
      </c>
    </row>
    <row r="341" spans="1:9" ht="27.75">
      <c r="A341" s="4" t="s">
        <v>9</v>
      </c>
      <c r="B341" s="12">
        <v>-16544.71</v>
      </c>
      <c r="C341" s="4" t="s">
        <v>26</v>
      </c>
      <c r="D341" s="5" t="s">
        <v>27</v>
      </c>
      <c r="E341" s="6" t="s">
        <v>28</v>
      </c>
      <c r="F341" s="4" t="s">
        <v>415</v>
      </c>
      <c r="G341" s="4">
        <v>401001499</v>
      </c>
      <c r="H341" s="4">
        <v>84210880000</v>
      </c>
      <c r="I341" s="4">
        <v>84610480</v>
      </c>
    </row>
    <row r="342" spans="1:9" ht="13.5">
      <c r="A342" s="4" t="s">
        <v>9</v>
      </c>
      <c r="B342" s="12">
        <v>-5629</v>
      </c>
      <c r="C342" s="4" t="s">
        <v>26</v>
      </c>
      <c r="D342" s="5" t="s">
        <v>120</v>
      </c>
      <c r="E342" s="6" t="s">
        <v>67</v>
      </c>
      <c r="F342" s="4" t="s">
        <v>415</v>
      </c>
      <c r="G342" s="4">
        <v>401001499</v>
      </c>
      <c r="H342" s="4">
        <v>84210880000</v>
      </c>
      <c r="I342" s="4">
        <v>84610480</v>
      </c>
    </row>
    <row r="343" spans="1:9" ht="27.75">
      <c r="A343" s="4" t="s">
        <v>9</v>
      </c>
      <c r="B343" s="12">
        <v>-0.04</v>
      </c>
      <c r="C343" s="4" t="s">
        <v>14</v>
      </c>
      <c r="D343" s="5" t="s">
        <v>48</v>
      </c>
      <c r="E343" s="6" t="s">
        <v>49</v>
      </c>
      <c r="F343" s="4" t="s">
        <v>415</v>
      </c>
      <c r="G343" s="4">
        <v>401001499</v>
      </c>
      <c r="H343" s="4">
        <v>84210880000</v>
      </c>
      <c r="I343" s="4">
        <v>84610480</v>
      </c>
    </row>
    <row r="344" spans="1:9" ht="13.5">
      <c r="A344" s="4" t="s">
        <v>9</v>
      </c>
      <c r="B344" s="12">
        <v>-224.37</v>
      </c>
      <c r="C344" s="4" t="s">
        <v>14</v>
      </c>
      <c r="D344" s="5" t="s">
        <v>120</v>
      </c>
      <c r="E344" s="6" t="s">
        <v>67</v>
      </c>
      <c r="F344" s="4" t="s">
        <v>415</v>
      </c>
      <c r="G344" s="4">
        <v>401001499</v>
      </c>
      <c r="H344" s="4">
        <v>84210880000</v>
      </c>
      <c r="I344" s="4">
        <v>84610480</v>
      </c>
    </row>
    <row r="345" spans="1:9" ht="28.5" thickBot="1">
      <c r="A345" s="7" t="s">
        <v>9</v>
      </c>
      <c r="B345" s="13">
        <v>-295.27</v>
      </c>
      <c r="C345" s="7" t="s">
        <v>14</v>
      </c>
      <c r="D345" s="8" t="s">
        <v>27</v>
      </c>
      <c r="E345" s="9" t="s">
        <v>28</v>
      </c>
      <c r="F345" s="7" t="s">
        <v>415</v>
      </c>
      <c r="G345" s="7">
        <v>401001499</v>
      </c>
      <c r="H345" s="7">
        <v>84210880000</v>
      </c>
      <c r="I345" s="7">
        <v>84610480</v>
      </c>
    </row>
    <row r="346" spans="1:2" ht="13.5">
      <c r="A346" s="3" t="s">
        <v>632</v>
      </c>
      <c r="B346" s="14">
        <f>SUM(B2:B345)</f>
        <v>-1911812.980000001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&amp;R&amp;P</oddHeader>
    <oddFooter>&amp;RОперативный анализ налоговых обязательств
Создан: 06.06.2017 г., Автор: Некрасова Светлана Викторовна, АИС Налог: 2.7.120.03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50"/>
  <sheetViews>
    <sheetView zoomScalePageLayoutView="0" workbookViewId="0" topLeftCell="A245">
      <selection activeCell="A251" sqref="A251"/>
    </sheetView>
  </sheetViews>
  <sheetFormatPr defaultColWidth="9.140625" defaultRowHeight="15"/>
  <cols>
    <col min="1" max="1" width="17.8515625" style="3" bestFit="1" customWidth="1"/>
    <col min="2" max="2" width="19.140625" style="14" bestFit="1" customWidth="1"/>
    <col min="3" max="3" width="7.28125" style="3" bestFit="1" customWidth="1"/>
    <col min="4" max="4" width="88.140625" style="10" customWidth="1"/>
    <col min="5" max="5" width="21.421875" style="3" bestFit="1" customWidth="1"/>
    <col min="6" max="6" width="67.00390625" style="10" bestFit="1" customWidth="1"/>
    <col min="7" max="7" width="10.140625" style="3" bestFit="1" customWidth="1"/>
    <col min="8" max="8" width="18.140625" style="3" bestFit="1" customWidth="1"/>
    <col min="9" max="9" width="18.7109375" style="3" bestFit="1" customWidth="1"/>
    <col min="10" max="16384" width="8.7109375" style="3" customWidth="1"/>
  </cols>
  <sheetData>
    <row r="1" spans="1:9" ht="13.5">
      <c r="A1" s="1" t="s">
        <v>0</v>
      </c>
      <c r="B1" s="1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</row>
    <row r="2" spans="1:9" ht="27.75">
      <c r="A2" s="4" t="s">
        <v>9</v>
      </c>
      <c r="B2" s="12">
        <v>-129.51</v>
      </c>
      <c r="C2" s="4" t="s">
        <v>14</v>
      </c>
      <c r="D2" s="5" t="s">
        <v>29</v>
      </c>
      <c r="E2" s="6" t="s">
        <v>30</v>
      </c>
      <c r="F2" s="5" t="s">
        <v>492</v>
      </c>
      <c r="G2" s="4">
        <v>404005935</v>
      </c>
      <c r="H2" s="4">
        <v>84220855000</v>
      </c>
      <c r="I2" s="4">
        <v>84620455</v>
      </c>
    </row>
    <row r="3" spans="1:9" ht="27.75">
      <c r="A3" s="4" t="s">
        <v>9</v>
      </c>
      <c r="B3" s="12">
        <v>-1.42</v>
      </c>
      <c r="C3" s="4" t="s">
        <v>14</v>
      </c>
      <c r="D3" s="5" t="s">
        <v>44</v>
      </c>
      <c r="E3" s="6" t="s">
        <v>45</v>
      </c>
      <c r="F3" s="5" t="s">
        <v>492</v>
      </c>
      <c r="G3" s="4">
        <v>404005935</v>
      </c>
      <c r="H3" s="4">
        <v>84220855000</v>
      </c>
      <c r="I3" s="4">
        <v>84620455</v>
      </c>
    </row>
    <row r="4" spans="1:9" ht="27.75">
      <c r="A4" s="4" t="s">
        <v>9</v>
      </c>
      <c r="B4" s="12">
        <v>-6085.63</v>
      </c>
      <c r="C4" s="4" t="s">
        <v>26</v>
      </c>
      <c r="D4" s="5" t="s">
        <v>27</v>
      </c>
      <c r="E4" s="6" t="s">
        <v>28</v>
      </c>
      <c r="F4" s="5" t="s">
        <v>492</v>
      </c>
      <c r="G4" s="4">
        <v>404005935</v>
      </c>
      <c r="H4" s="4">
        <v>84220855000</v>
      </c>
      <c r="I4" s="4">
        <v>84620455</v>
      </c>
    </row>
    <row r="5" spans="1:9" ht="13.5">
      <c r="A5" s="4" t="s">
        <v>9</v>
      </c>
      <c r="B5" s="12">
        <v>-414</v>
      </c>
      <c r="C5" s="4" t="s">
        <v>26</v>
      </c>
      <c r="D5" s="5" t="s">
        <v>20</v>
      </c>
      <c r="E5" s="6" t="s">
        <v>21</v>
      </c>
      <c r="F5" s="5" t="s">
        <v>492</v>
      </c>
      <c r="G5" s="4">
        <v>404005935</v>
      </c>
      <c r="H5" s="4">
        <v>84220855000</v>
      </c>
      <c r="I5" s="4">
        <v>84620455</v>
      </c>
    </row>
    <row r="6" spans="1:9" ht="13.5">
      <c r="A6" s="4" t="s">
        <v>9</v>
      </c>
      <c r="B6" s="12">
        <v>-174.37</v>
      </c>
      <c r="C6" s="4" t="s">
        <v>14</v>
      </c>
      <c r="D6" s="5" t="s">
        <v>20</v>
      </c>
      <c r="E6" s="6" t="s">
        <v>21</v>
      </c>
      <c r="F6" s="5" t="s">
        <v>492</v>
      </c>
      <c r="G6" s="4">
        <v>404005935</v>
      </c>
      <c r="H6" s="4">
        <v>84220855000</v>
      </c>
      <c r="I6" s="4">
        <v>84620455</v>
      </c>
    </row>
    <row r="7" spans="1:9" ht="27.75">
      <c r="A7" s="4" t="s">
        <v>9</v>
      </c>
      <c r="B7" s="12">
        <v>-214.12</v>
      </c>
      <c r="C7" s="4" t="s">
        <v>14</v>
      </c>
      <c r="D7" s="5" t="s">
        <v>27</v>
      </c>
      <c r="E7" s="6" t="s">
        <v>28</v>
      </c>
      <c r="F7" s="5" t="s">
        <v>492</v>
      </c>
      <c r="G7" s="4">
        <v>404005935</v>
      </c>
      <c r="H7" s="4">
        <v>84220855000</v>
      </c>
      <c r="I7" s="4">
        <v>84620455</v>
      </c>
    </row>
    <row r="8" spans="1:9" ht="27.75">
      <c r="A8" s="4" t="s">
        <v>9</v>
      </c>
      <c r="B8" s="12">
        <v>-147.14</v>
      </c>
      <c r="C8" s="4" t="s">
        <v>14</v>
      </c>
      <c r="D8" s="5" t="s">
        <v>22</v>
      </c>
      <c r="E8" s="6" t="s">
        <v>23</v>
      </c>
      <c r="F8" s="5" t="s">
        <v>492</v>
      </c>
      <c r="G8" s="4">
        <v>404005935</v>
      </c>
      <c r="H8" s="4">
        <v>84220855000</v>
      </c>
      <c r="I8" s="4">
        <v>84620455</v>
      </c>
    </row>
    <row r="9" spans="1:9" ht="27.75">
      <c r="A9" s="4" t="s">
        <v>9</v>
      </c>
      <c r="B9" s="12">
        <v>-1.62</v>
      </c>
      <c r="C9" s="4" t="s">
        <v>26</v>
      </c>
      <c r="D9" s="5" t="s">
        <v>22</v>
      </c>
      <c r="E9" s="6" t="s">
        <v>23</v>
      </c>
      <c r="F9" s="5" t="s">
        <v>491</v>
      </c>
      <c r="G9" s="4">
        <v>404005702</v>
      </c>
      <c r="H9" s="4">
        <v>84220845000</v>
      </c>
      <c r="I9" s="4">
        <v>84620445</v>
      </c>
    </row>
    <row r="10" spans="1:9" ht="27.75">
      <c r="A10" s="4" t="s">
        <v>9</v>
      </c>
      <c r="B10" s="12">
        <v>-1643.77</v>
      </c>
      <c r="C10" s="4" t="s">
        <v>14</v>
      </c>
      <c r="D10" s="5" t="s">
        <v>22</v>
      </c>
      <c r="E10" s="6" t="s">
        <v>23</v>
      </c>
      <c r="F10" s="5" t="s">
        <v>491</v>
      </c>
      <c r="G10" s="4">
        <v>404005702</v>
      </c>
      <c r="H10" s="4">
        <v>84220845000</v>
      </c>
      <c r="I10" s="4">
        <v>84620445</v>
      </c>
    </row>
    <row r="11" spans="1:9" ht="27.75">
      <c r="A11" s="4" t="s">
        <v>9</v>
      </c>
      <c r="B11" s="12">
        <v>-675.33</v>
      </c>
      <c r="C11" s="4" t="s">
        <v>14</v>
      </c>
      <c r="D11" s="5" t="s">
        <v>66</v>
      </c>
      <c r="E11" s="6" t="s">
        <v>67</v>
      </c>
      <c r="F11" s="5" t="s">
        <v>491</v>
      </c>
      <c r="G11" s="4">
        <v>404005702</v>
      </c>
      <c r="H11" s="4">
        <v>84220845000</v>
      </c>
      <c r="I11" s="4">
        <v>84620445</v>
      </c>
    </row>
    <row r="12" spans="1:9" ht="27.75">
      <c r="A12" s="4" t="s">
        <v>9</v>
      </c>
      <c r="B12" s="12">
        <v>-187.99</v>
      </c>
      <c r="C12" s="4" t="s">
        <v>14</v>
      </c>
      <c r="D12" s="5" t="s">
        <v>34</v>
      </c>
      <c r="E12" s="6" t="s">
        <v>35</v>
      </c>
      <c r="F12" s="5" t="s">
        <v>491</v>
      </c>
      <c r="G12" s="4">
        <v>404005702</v>
      </c>
      <c r="H12" s="4">
        <v>84220845000</v>
      </c>
      <c r="I12" s="4">
        <v>84620445</v>
      </c>
    </row>
    <row r="13" spans="1:9" ht="27.75">
      <c r="A13" s="4" t="s">
        <v>9</v>
      </c>
      <c r="B13" s="12">
        <v>-6620.8</v>
      </c>
      <c r="C13" s="4" t="s">
        <v>14</v>
      </c>
      <c r="D13" s="5" t="s">
        <v>46</v>
      </c>
      <c r="E13" s="6" t="s">
        <v>47</v>
      </c>
      <c r="F13" s="5" t="s">
        <v>491</v>
      </c>
      <c r="G13" s="4">
        <v>404005702</v>
      </c>
      <c r="H13" s="4">
        <v>84220845000</v>
      </c>
      <c r="I13" s="4">
        <v>84620445</v>
      </c>
    </row>
    <row r="14" spans="1:9" ht="13.5">
      <c r="A14" s="4" t="s">
        <v>9</v>
      </c>
      <c r="B14" s="12">
        <v>-1413.57</v>
      </c>
      <c r="C14" s="4" t="s">
        <v>14</v>
      </c>
      <c r="D14" s="5" t="s">
        <v>20</v>
      </c>
      <c r="E14" s="6" t="s">
        <v>21</v>
      </c>
      <c r="F14" s="5" t="s">
        <v>491</v>
      </c>
      <c r="G14" s="4">
        <v>404005702</v>
      </c>
      <c r="H14" s="4">
        <v>84220845000</v>
      </c>
      <c r="I14" s="4">
        <v>84620445</v>
      </c>
    </row>
    <row r="15" spans="1:9" ht="27.75">
      <c r="A15" s="4" t="s">
        <v>9</v>
      </c>
      <c r="B15" s="12">
        <v>-14771.27</v>
      </c>
      <c r="C15" s="4" t="s">
        <v>26</v>
      </c>
      <c r="D15" s="5" t="s">
        <v>29</v>
      </c>
      <c r="E15" s="6" t="s">
        <v>30</v>
      </c>
      <c r="F15" s="5" t="s">
        <v>490</v>
      </c>
      <c r="G15" s="4">
        <v>404002998</v>
      </c>
      <c r="H15" s="4">
        <v>84220845000</v>
      </c>
      <c r="I15" s="4">
        <v>84620445</v>
      </c>
    </row>
    <row r="16" spans="1:9" ht="27.75">
      <c r="A16" s="4" t="s">
        <v>9</v>
      </c>
      <c r="B16" s="12">
        <v>-760.73</v>
      </c>
      <c r="C16" s="4" t="s">
        <v>14</v>
      </c>
      <c r="D16" s="5" t="s">
        <v>22</v>
      </c>
      <c r="E16" s="6" t="s">
        <v>23</v>
      </c>
      <c r="F16" s="5" t="s">
        <v>490</v>
      </c>
      <c r="G16" s="4">
        <v>404002998</v>
      </c>
      <c r="H16" s="4">
        <v>84220845000</v>
      </c>
      <c r="I16" s="4">
        <v>84620445</v>
      </c>
    </row>
    <row r="17" spans="1:9" ht="27.75">
      <c r="A17" s="4" t="s">
        <v>9</v>
      </c>
      <c r="B17" s="12">
        <v>-311.34</v>
      </c>
      <c r="C17" s="4" t="s">
        <v>14</v>
      </c>
      <c r="D17" s="5" t="s">
        <v>48</v>
      </c>
      <c r="E17" s="6" t="s">
        <v>49</v>
      </c>
      <c r="F17" s="5" t="s">
        <v>490</v>
      </c>
      <c r="G17" s="4">
        <v>404002998</v>
      </c>
      <c r="H17" s="4">
        <v>84220845000</v>
      </c>
      <c r="I17" s="4">
        <v>84620445</v>
      </c>
    </row>
    <row r="18" spans="1:9" ht="27.75">
      <c r="A18" s="4" t="s">
        <v>9</v>
      </c>
      <c r="B18" s="12">
        <v>-254.87</v>
      </c>
      <c r="C18" s="4" t="s">
        <v>14</v>
      </c>
      <c r="D18" s="5" t="s">
        <v>29</v>
      </c>
      <c r="E18" s="6" t="s">
        <v>30</v>
      </c>
      <c r="F18" s="5" t="s">
        <v>490</v>
      </c>
      <c r="G18" s="4">
        <v>404002998</v>
      </c>
      <c r="H18" s="4">
        <v>84220845000</v>
      </c>
      <c r="I18" s="4">
        <v>84620445</v>
      </c>
    </row>
    <row r="19" spans="1:9" ht="27.75">
      <c r="A19" s="4" t="s">
        <v>9</v>
      </c>
      <c r="B19" s="12">
        <v>-969.56</v>
      </c>
      <c r="C19" s="4" t="s">
        <v>14</v>
      </c>
      <c r="D19" s="5" t="s">
        <v>46</v>
      </c>
      <c r="E19" s="6" t="s">
        <v>47</v>
      </c>
      <c r="F19" s="5" t="s">
        <v>490</v>
      </c>
      <c r="G19" s="4">
        <v>404002998</v>
      </c>
      <c r="H19" s="4">
        <v>84220845000</v>
      </c>
      <c r="I19" s="4">
        <v>84620445</v>
      </c>
    </row>
    <row r="20" spans="1:9" ht="13.5">
      <c r="A20" s="4" t="s">
        <v>9</v>
      </c>
      <c r="B20" s="12">
        <v>-4.24</v>
      </c>
      <c r="C20" s="4" t="s">
        <v>14</v>
      </c>
      <c r="D20" s="5" t="s">
        <v>20</v>
      </c>
      <c r="E20" s="6" t="s">
        <v>21</v>
      </c>
      <c r="F20" s="5" t="s">
        <v>490</v>
      </c>
      <c r="G20" s="4">
        <v>404002998</v>
      </c>
      <c r="H20" s="4">
        <v>84220845000</v>
      </c>
      <c r="I20" s="4">
        <v>84620445</v>
      </c>
    </row>
    <row r="21" spans="1:9" ht="27.75">
      <c r="A21" s="4" t="s">
        <v>9</v>
      </c>
      <c r="B21" s="12">
        <v>-25.74</v>
      </c>
      <c r="C21" s="4" t="s">
        <v>14</v>
      </c>
      <c r="D21" s="5" t="s">
        <v>29</v>
      </c>
      <c r="E21" s="6" t="s">
        <v>30</v>
      </c>
      <c r="F21" s="5" t="s">
        <v>489</v>
      </c>
      <c r="G21" s="4">
        <v>404006128</v>
      </c>
      <c r="H21" s="4">
        <v>84220845000</v>
      </c>
      <c r="I21" s="4">
        <v>84620445</v>
      </c>
    </row>
    <row r="22" spans="1:9" ht="13.5">
      <c r="A22" s="4" t="s">
        <v>9</v>
      </c>
      <c r="B22" s="12">
        <v>-395.19</v>
      </c>
      <c r="C22" s="4" t="s">
        <v>14</v>
      </c>
      <c r="D22" s="5" t="s">
        <v>20</v>
      </c>
      <c r="E22" s="6" t="s">
        <v>21</v>
      </c>
      <c r="F22" s="5" t="s">
        <v>489</v>
      </c>
      <c r="G22" s="4">
        <v>404006128</v>
      </c>
      <c r="H22" s="4">
        <v>84220845000</v>
      </c>
      <c r="I22" s="4">
        <v>84620445</v>
      </c>
    </row>
    <row r="23" spans="1:9" ht="42">
      <c r="A23" s="4" t="s">
        <v>9</v>
      </c>
      <c r="B23" s="12">
        <v>-2839.65</v>
      </c>
      <c r="C23" s="4" t="s">
        <v>10</v>
      </c>
      <c r="D23" s="5" t="s">
        <v>18</v>
      </c>
      <c r="E23" s="6" t="s">
        <v>19</v>
      </c>
      <c r="F23" s="5" t="s">
        <v>489</v>
      </c>
      <c r="G23" s="4">
        <v>404006128</v>
      </c>
      <c r="H23" s="4">
        <v>84220845000</v>
      </c>
      <c r="I23" s="4">
        <v>84620445</v>
      </c>
    </row>
    <row r="24" spans="1:9" ht="27.75">
      <c r="A24" s="4" t="s">
        <v>9</v>
      </c>
      <c r="B24" s="12">
        <v>-1.26</v>
      </c>
      <c r="C24" s="4" t="s">
        <v>14</v>
      </c>
      <c r="D24" s="5" t="s">
        <v>22</v>
      </c>
      <c r="E24" s="6" t="s">
        <v>23</v>
      </c>
      <c r="F24" s="5" t="s">
        <v>489</v>
      </c>
      <c r="G24" s="4">
        <v>404006128</v>
      </c>
      <c r="H24" s="4">
        <v>84220845000</v>
      </c>
      <c r="I24" s="4">
        <v>84620445</v>
      </c>
    </row>
    <row r="25" spans="1:9" ht="27.75">
      <c r="A25" s="4" t="s">
        <v>9</v>
      </c>
      <c r="B25" s="12">
        <v>-10963.85</v>
      </c>
      <c r="C25" s="4" t="s">
        <v>14</v>
      </c>
      <c r="D25" s="5" t="s">
        <v>34</v>
      </c>
      <c r="E25" s="6" t="s">
        <v>35</v>
      </c>
      <c r="F25" s="5" t="s">
        <v>489</v>
      </c>
      <c r="G25" s="4">
        <v>404006128</v>
      </c>
      <c r="H25" s="4">
        <v>84220845000</v>
      </c>
      <c r="I25" s="4">
        <v>84620445</v>
      </c>
    </row>
    <row r="26" spans="1:9" ht="27.75">
      <c r="A26" s="4" t="s">
        <v>9</v>
      </c>
      <c r="B26" s="12">
        <v>-0.1</v>
      </c>
      <c r="C26" s="4" t="s">
        <v>14</v>
      </c>
      <c r="D26" s="5" t="s">
        <v>46</v>
      </c>
      <c r="E26" s="6" t="s">
        <v>47</v>
      </c>
      <c r="F26" s="5" t="s">
        <v>489</v>
      </c>
      <c r="G26" s="4">
        <v>404006128</v>
      </c>
      <c r="H26" s="4">
        <v>84220845000</v>
      </c>
      <c r="I26" s="4">
        <v>84620445</v>
      </c>
    </row>
    <row r="27" spans="1:9" ht="27.75">
      <c r="A27" s="4" t="s">
        <v>9</v>
      </c>
      <c r="B27" s="12">
        <v>-14.45</v>
      </c>
      <c r="C27" s="4" t="s">
        <v>14</v>
      </c>
      <c r="D27" s="5" t="s">
        <v>27</v>
      </c>
      <c r="E27" s="6" t="s">
        <v>28</v>
      </c>
      <c r="F27" s="5" t="s">
        <v>489</v>
      </c>
      <c r="G27" s="4">
        <v>404006128</v>
      </c>
      <c r="H27" s="4">
        <v>84220845000</v>
      </c>
      <c r="I27" s="4">
        <v>84620445</v>
      </c>
    </row>
    <row r="28" spans="1:9" ht="27.75">
      <c r="A28" s="4" t="s">
        <v>9</v>
      </c>
      <c r="B28" s="12">
        <v>-111.07</v>
      </c>
      <c r="C28" s="4" t="s">
        <v>14</v>
      </c>
      <c r="D28" s="5" t="s">
        <v>48</v>
      </c>
      <c r="E28" s="6" t="s">
        <v>49</v>
      </c>
      <c r="F28" s="5" t="s">
        <v>489</v>
      </c>
      <c r="G28" s="4">
        <v>404006128</v>
      </c>
      <c r="H28" s="4">
        <v>84220845000</v>
      </c>
      <c r="I28" s="4">
        <v>84620445</v>
      </c>
    </row>
    <row r="29" spans="1:9" ht="13.5">
      <c r="A29" s="4" t="s">
        <v>9</v>
      </c>
      <c r="B29" s="12">
        <v>-242.44</v>
      </c>
      <c r="C29" s="4" t="s">
        <v>14</v>
      </c>
      <c r="D29" s="5" t="s">
        <v>20</v>
      </c>
      <c r="E29" s="6" t="s">
        <v>21</v>
      </c>
      <c r="F29" s="5" t="s">
        <v>488</v>
      </c>
      <c r="G29" s="4">
        <v>404006488</v>
      </c>
      <c r="H29" s="4">
        <v>84220810000</v>
      </c>
      <c r="I29" s="4">
        <v>84620410</v>
      </c>
    </row>
    <row r="30" spans="1:9" ht="27.75">
      <c r="A30" s="4" t="s">
        <v>9</v>
      </c>
      <c r="B30" s="12">
        <v>-48.49</v>
      </c>
      <c r="C30" s="4" t="s">
        <v>14</v>
      </c>
      <c r="D30" s="5" t="s">
        <v>34</v>
      </c>
      <c r="E30" s="6" t="s">
        <v>35</v>
      </c>
      <c r="F30" s="5" t="s">
        <v>488</v>
      </c>
      <c r="G30" s="4">
        <v>404006488</v>
      </c>
      <c r="H30" s="4">
        <v>84220810000</v>
      </c>
      <c r="I30" s="4">
        <v>84620410</v>
      </c>
    </row>
    <row r="31" spans="1:9" ht="13.5">
      <c r="A31" s="4" t="s">
        <v>9</v>
      </c>
      <c r="B31" s="12">
        <v>-1000</v>
      </c>
      <c r="C31" s="4" t="s">
        <v>10</v>
      </c>
      <c r="D31" s="5" t="s">
        <v>15</v>
      </c>
      <c r="E31" s="6" t="s">
        <v>16</v>
      </c>
      <c r="F31" s="5" t="s">
        <v>488</v>
      </c>
      <c r="G31" s="4">
        <v>404006488</v>
      </c>
      <c r="H31" s="4">
        <v>84220810000</v>
      </c>
      <c r="I31" s="4">
        <v>84620410</v>
      </c>
    </row>
    <row r="32" spans="1:9" ht="42">
      <c r="A32" s="4" t="s">
        <v>9</v>
      </c>
      <c r="B32" s="12">
        <v>-238.2</v>
      </c>
      <c r="C32" s="4" t="s">
        <v>14</v>
      </c>
      <c r="D32" s="5" t="s">
        <v>18</v>
      </c>
      <c r="E32" s="6" t="s">
        <v>19</v>
      </c>
      <c r="F32" s="5" t="s">
        <v>488</v>
      </c>
      <c r="G32" s="4">
        <v>404006488</v>
      </c>
      <c r="H32" s="4">
        <v>84220810000</v>
      </c>
      <c r="I32" s="4">
        <v>84620410</v>
      </c>
    </row>
    <row r="33" spans="1:9" ht="27.75">
      <c r="A33" s="4" t="s">
        <v>9</v>
      </c>
      <c r="B33" s="12">
        <v>-8.51</v>
      </c>
      <c r="C33" s="4" t="s">
        <v>14</v>
      </c>
      <c r="D33" s="5" t="s">
        <v>27</v>
      </c>
      <c r="E33" s="6" t="s">
        <v>28</v>
      </c>
      <c r="F33" s="5" t="s">
        <v>488</v>
      </c>
      <c r="G33" s="4">
        <v>404006488</v>
      </c>
      <c r="H33" s="4">
        <v>84220810000</v>
      </c>
      <c r="I33" s="4">
        <v>84620410</v>
      </c>
    </row>
    <row r="34" spans="1:9" ht="13.5">
      <c r="A34" s="4" t="s">
        <v>9</v>
      </c>
      <c r="B34" s="12">
        <v>-19.55</v>
      </c>
      <c r="C34" s="4" t="s">
        <v>14</v>
      </c>
      <c r="D34" s="5" t="s">
        <v>38</v>
      </c>
      <c r="E34" s="6" t="s">
        <v>39</v>
      </c>
      <c r="F34" s="5" t="s">
        <v>488</v>
      </c>
      <c r="G34" s="4">
        <v>404006488</v>
      </c>
      <c r="H34" s="4">
        <v>84220810000</v>
      </c>
      <c r="I34" s="4">
        <v>84620410</v>
      </c>
    </row>
    <row r="35" spans="1:9" ht="42">
      <c r="A35" s="4" t="s">
        <v>9</v>
      </c>
      <c r="B35" s="12">
        <v>-3384.65</v>
      </c>
      <c r="C35" s="4" t="s">
        <v>10</v>
      </c>
      <c r="D35" s="5" t="s">
        <v>18</v>
      </c>
      <c r="E35" s="6" t="s">
        <v>19</v>
      </c>
      <c r="F35" s="5" t="s">
        <v>488</v>
      </c>
      <c r="G35" s="4">
        <v>404006488</v>
      </c>
      <c r="H35" s="4">
        <v>84220810000</v>
      </c>
      <c r="I35" s="4">
        <v>84620410</v>
      </c>
    </row>
    <row r="36" spans="1:9" ht="27.75">
      <c r="A36" s="4" t="s">
        <v>9</v>
      </c>
      <c r="B36" s="12">
        <v>-3.74</v>
      </c>
      <c r="C36" s="4" t="s">
        <v>14</v>
      </c>
      <c r="D36" s="5" t="s">
        <v>29</v>
      </c>
      <c r="E36" s="6" t="s">
        <v>30</v>
      </c>
      <c r="F36" s="5" t="s">
        <v>488</v>
      </c>
      <c r="G36" s="4">
        <v>404006488</v>
      </c>
      <c r="H36" s="4">
        <v>84220810000</v>
      </c>
      <c r="I36" s="4">
        <v>84620410</v>
      </c>
    </row>
    <row r="37" spans="1:9" ht="27.75">
      <c r="A37" s="4" t="s">
        <v>9</v>
      </c>
      <c r="B37" s="12">
        <v>-1.65</v>
      </c>
      <c r="C37" s="4" t="s">
        <v>14</v>
      </c>
      <c r="D37" s="5" t="s">
        <v>66</v>
      </c>
      <c r="E37" s="6" t="s">
        <v>67</v>
      </c>
      <c r="F37" s="5" t="s">
        <v>488</v>
      </c>
      <c r="G37" s="4">
        <v>404006488</v>
      </c>
      <c r="H37" s="4">
        <v>84220810000</v>
      </c>
      <c r="I37" s="4">
        <v>84620410</v>
      </c>
    </row>
    <row r="38" spans="1:9" ht="27.75">
      <c r="A38" s="4" t="s">
        <v>9</v>
      </c>
      <c r="B38" s="12">
        <v>-17.61</v>
      </c>
      <c r="C38" s="4" t="s">
        <v>14</v>
      </c>
      <c r="D38" s="5" t="s">
        <v>48</v>
      </c>
      <c r="E38" s="6" t="s">
        <v>49</v>
      </c>
      <c r="F38" s="5" t="s">
        <v>488</v>
      </c>
      <c r="G38" s="4">
        <v>404006488</v>
      </c>
      <c r="H38" s="4">
        <v>84220810000</v>
      </c>
      <c r="I38" s="4">
        <v>84620410</v>
      </c>
    </row>
    <row r="39" spans="1:9" ht="13.5">
      <c r="A39" s="4" t="s">
        <v>9</v>
      </c>
      <c r="B39" s="12">
        <v>-303.72</v>
      </c>
      <c r="C39" s="4" t="s">
        <v>14</v>
      </c>
      <c r="D39" s="5" t="s">
        <v>20</v>
      </c>
      <c r="E39" s="6" t="s">
        <v>21</v>
      </c>
      <c r="F39" s="5" t="s">
        <v>487</v>
      </c>
      <c r="G39" s="4">
        <v>404005910</v>
      </c>
      <c r="H39" s="4">
        <v>84220810000</v>
      </c>
      <c r="I39" s="4">
        <v>84620410</v>
      </c>
    </row>
    <row r="40" spans="1:9" ht="27.75">
      <c r="A40" s="4" t="s">
        <v>9</v>
      </c>
      <c r="B40" s="12">
        <v>-2802.87</v>
      </c>
      <c r="C40" s="4" t="s">
        <v>14</v>
      </c>
      <c r="D40" s="5" t="s">
        <v>46</v>
      </c>
      <c r="E40" s="6" t="s">
        <v>47</v>
      </c>
      <c r="F40" s="5" t="s">
        <v>487</v>
      </c>
      <c r="G40" s="4">
        <v>404005910</v>
      </c>
      <c r="H40" s="4">
        <v>84220810000</v>
      </c>
      <c r="I40" s="4">
        <v>84620410</v>
      </c>
    </row>
    <row r="41" spans="1:9" ht="27.75">
      <c r="A41" s="4" t="s">
        <v>9</v>
      </c>
      <c r="B41" s="12">
        <v>-321.64</v>
      </c>
      <c r="C41" s="4" t="s">
        <v>14</v>
      </c>
      <c r="D41" s="5" t="s">
        <v>44</v>
      </c>
      <c r="E41" s="6" t="s">
        <v>45</v>
      </c>
      <c r="F41" s="5" t="s">
        <v>487</v>
      </c>
      <c r="G41" s="4">
        <v>404005910</v>
      </c>
      <c r="H41" s="4">
        <v>84220810000</v>
      </c>
      <c r="I41" s="4">
        <v>84620410</v>
      </c>
    </row>
    <row r="42" spans="1:9" ht="27.75">
      <c r="A42" s="4" t="s">
        <v>9</v>
      </c>
      <c r="B42" s="12">
        <v>-4.44</v>
      </c>
      <c r="C42" s="4" t="s">
        <v>14</v>
      </c>
      <c r="D42" s="5" t="s">
        <v>29</v>
      </c>
      <c r="E42" s="6" t="s">
        <v>30</v>
      </c>
      <c r="F42" s="5" t="s">
        <v>487</v>
      </c>
      <c r="G42" s="4">
        <v>404005910</v>
      </c>
      <c r="H42" s="4">
        <v>84220810000</v>
      </c>
      <c r="I42" s="4">
        <v>84620410</v>
      </c>
    </row>
    <row r="43" spans="1:9" ht="27.75">
      <c r="A43" s="4" t="s">
        <v>9</v>
      </c>
      <c r="B43" s="12">
        <v>-281.87</v>
      </c>
      <c r="C43" s="4" t="s">
        <v>14</v>
      </c>
      <c r="D43" s="5" t="s">
        <v>32</v>
      </c>
      <c r="E43" s="6" t="s">
        <v>33</v>
      </c>
      <c r="F43" s="5" t="s">
        <v>487</v>
      </c>
      <c r="G43" s="4">
        <v>404005910</v>
      </c>
      <c r="H43" s="4">
        <v>84220810000</v>
      </c>
      <c r="I43" s="4">
        <v>84620410</v>
      </c>
    </row>
    <row r="44" spans="1:9" ht="13.5">
      <c r="A44" s="4" t="s">
        <v>9</v>
      </c>
      <c r="B44" s="12">
        <v>-500</v>
      </c>
      <c r="C44" s="4" t="s">
        <v>10</v>
      </c>
      <c r="D44" s="5" t="s">
        <v>15</v>
      </c>
      <c r="E44" s="6" t="s">
        <v>16</v>
      </c>
      <c r="F44" s="5" t="s">
        <v>487</v>
      </c>
      <c r="G44" s="4">
        <v>404005910</v>
      </c>
      <c r="H44" s="4">
        <v>84220810000</v>
      </c>
      <c r="I44" s="4">
        <v>84620410</v>
      </c>
    </row>
    <row r="45" spans="1:9" ht="27.75">
      <c r="A45" s="4" t="s">
        <v>9</v>
      </c>
      <c r="B45" s="12">
        <v>-25.2</v>
      </c>
      <c r="C45" s="4" t="s">
        <v>14</v>
      </c>
      <c r="D45" s="5" t="s">
        <v>48</v>
      </c>
      <c r="E45" s="6" t="s">
        <v>49</v>
      </c>
      <c r="F45" s="5" t="s">
        <v>487</v>
      </c>
      <c r="G45" s="4">
        <v>404005910</v>
      </c>
      <c r="H45" s="4">
        <v>84220810000</v>
      </c>
      <c r="I45" s="4">
        <v>84620410</v>
      </c>
    </row>
    <row r="46" spans="1:9" ht="27.75">
      <c r="A46" s="4" t="s">
        <v>9</v>
      </c>
      <c r="B46" s="12">
        <v>-1.67</v>
      </c>
      <c r="C46" s="4" t="s">
        <v>14</v>
      </c>
      <c r="D46" s="5" t="s">
        <v>66</v>
      </c>
      <c r="E46" s="6" t="s">
        <v>67</v>
      </c>
      <c r="F46" s="5" t="s">
        <v>487</v>
      </c>
      <c r="G46" s="4">
        <v>404005910</v>
      </c>
      <c r="H46" s="4">
        <v>84220810000</v>
      </c>
      <c r="I46" s="4">
        <v>84620410</v>
      </c>
    </row>
    <row r="47" spans="1:9" ht="27.75">
      <c r="A47" s="4" t="s">
        <v>9</v>
      </c>
      <c r="B47" s="12">
        <v>-0.67</v>
      </c>
      <c r="C47" s="4" t="s">
        <v>14</v>
      </c>
      <c r="D47" s="5" t="s">
        <v>48</v>
      </c>
      <c r="E47" s="6" t="s">
        <v>49</v>
      </c>
      <c r="F47" s="5" t="s">
        <v>486</v>
      </c>
      <c r="G47" s="4">
        <v>404006576</v>
      </c>
      <c r="H47" s="4">
        <v>84220820000</v>
      </c>
      <c r="I47" s="4">
        <v>84620420</v>
      </c>
    </row>
    <row r="48" spans="1:9" ht="27.75">
      <c r="A48" s="4" t="s">
        <v>9</v>
      </c>
      <c r="B48" s="12">
        <v>-58.25</v>
      </c>
      <c r="C48" s="4" t="s">
        <v>14</v>
      </c>
      <c r="D48" s="5" t="s">
        <v>27</v>
      </c>
      <c r="E48" s="6" t="s">
        <v>28</v>
      </c>
      <c r="F48" s="5" t="s">
        <v>486</v>
      </c>
      <c r="G48" s="4">
        <v>404006576</v>
      </c>
      <c r="H48" s="4">
        <v>84220820000</v>
      </c>
      <c r="I48" s="4">
        <v>84620420</v>
      </c>
    </row>
    <row r="49" spans="1:9" ht="27.75">
      <c r="A49" s="4" t="s">
        <v>9</v>
      </c>
      <c r="B49" s="12">
        <v>-0.86</v>
      </c>
      <c r="C49" s="4" t="s">
        <v>14</v>
      </c>
      <c r="D49" s="5" t="s">
        <v>29</v>
      </c>
      <c r="E49" s="6" t="s">
        <v>30</v>
      </c>
      <c r="F49" s="5" t="s">
        <v>486</v>
      </c>
      <c r="G49" s="4">
        <v>404006576</v>
      </c>
      <c r="H49" s="4">
        <v>84220820000</v>
      </c>
      <c r="I49" s="4">
        <v>84620420</v>
      </c>
    </row>
    <row r="50" spans="1:9" ht="27.75">
      <c r="A50" s="4" t="s">
        <v>9</v>
      </c>
      <c r="B50" s="12">
        <v>-89.91</v>
      </c>
      <c r="C50" s="4" t="s">
        <v>14</v>
      </c>
      <c r="D50" s="5" t="s">
        <v>66</v>
      </c>
      <c r="E50" s="6" t="s">
        <v>67</v>
      </c>
      <c r="F50" s="5" t="s">
        <v>486</v>
      </c>
      <c r="G50" s="4">
        <v>404006576</v>
      </c>
      <c r="H50" s="4">
        <v>84220820000</v>
      </c>
      <c r="I50" s="4">
        <v>84620420</v>
      </c>
    </row>
    <row r="51" spans="1:9" ht="27.75">
      <c r="A51" s="4" t="s">
        <v>9</v>
      </c>
      <c r="B51" s="12">
        <v>-86.06</v>
      </c>
      <c r="C51" s="4" t="s">
        <v>14</v>
      </c>
      <c r="D51" s="5" t="s">
        <v>66</v>
      </c>
      <c r="E51" s="6" t="s">
        <v>67</v>
      </c>
      <c r="F51" s="5" t="s">
        <v>485</v>
      </c>
      <c r="G51" s="4">
        <v>404005396</v>
      </c>
      <c r="H51" s="4">
        <v>84220820000</v>
      </c>
      <c r="I51" s="4">
        <v>84620420</v>
      </c>
    </row>
    <row r="52" spans="1:9" ht="27.75">
      <c r="A52" s="4" t="s">
        <v>9</v>
      </c>
      <c r="B52" s="12">
        <v>-13980.8</v>
      </c>
      <c r="C52" s="4" t="s">
        <v>14</v>
      </c>
      <c r="D52" s="5" t="s">
        <v>48</v>
      </c>
      <c r="E52" s="6" t="s">
        <v>49</v>
      </c>
      <c r="F52" s="5" t="s">
        <v>485</v>
      </c>
      <c r="G52" s="4">
        <v>404005396</v>
      </c>
      <c r="H52" s="4">
        <v>84220820000</v>
      </c>
      <c r="I52" s="4">
        <v>84620420</v>
      </c>
    </row>
    <row r="53" spans="1:9" ht="27.75">
      <c r="A53" s="4" t="s">
        <v>9</v>
      </c>
      <c r="B53" s="12">
        <v>-188110.99</v>
      </c>
      <c r="C53" s="4" t="s">
        <v>26</v>
      </c>
      <c r="D53" s="5" t="s">
        <v>29</v>
      </c>
      <c r="E53" s="6" t="s">
        <v>30</v>
      </c>
      <c r="F53" s="5" t="s">
        <v>485</v>
      </c>
      <c r="G53" s="4">
        <v>404005396</v>
      </c>
      <c r="H53" s="4">
        <v>84220820000</v>
      </c>
      <c r="I53" s="4">
        <v>84620420</v>
      </c>
    </row>
    <row r="54" spans="1:9" ht="27.75">
      <c r="A54" s="4" t="s">
        <v>9</v>
      </c>
      <c r="B54" s="12">
        <v>-1971.38</v>
      </c>
      <c r="C54" s="4" t="s">
        <v>14</v>
      </c>
      <c r="D54" s="5" t="s">
        <v>22</v>
      </c>
      <c r="E54" s="6" t="s">
        <v>23</v>
      </c>
      <c r="F54" s="5" t="s">
        <v>485</v>
      </c>
      <c r="G54" s="4">
        <v>404005396</v>
      </c>
      <c r="H54" s="4">
        <v>84220820000</v>
      </c>
      <c r="I54" s="4">
        <v>84620420</v>
      </c>
    </row>
    <row r="55" spans="1:9" ht="13.5">
      <c r="A55" s="4" t="s">
        <v>9</v>
      </c>
      <c r="B55" s="12">
        <v>-3904</v>
      </c>
      <c r="C55" s="4" t="s">
        <v>26</v>
      </c>
      <c r="D55" s="5" t="s">
        <v>20</v>
      </c>
      <c r="E55" s="6" t="s">
        <v>21</v>
      </c>
      <c r="F55" s="5" t="s">
        <v>485</v>
      </c>
      <c r="G55" s="4">
        <v>404005396</v>
      </c>
      <c r="H55" s="4">
        <v>84220820000</v>
      </c>
      <c r="I55" s="4">
        <v>84620420</v>
      </c>
    </row>
    <row r="56" spans="1:9" ht="13.5">
      <c r="A56" s="4" t="s">
        <v>9</v>
      </c>
      <c r="B56" s="12">
        <v>-350.39</v>
      </c>
      <c r="C56" s="4" t="s">
        <v>14</v>
      </c>
      <c r="D56" s="5" t="s">
        <v>20</v>
      </c>
      <c r="E56" s="6" t="s">
        <v>21</v>
      </c>
      <c r="F56" s="5" t="s">
        <v>485</v>
      </c>
      <c r="G56" s="4">
        <v>404005396</v>
      </c>
      <c r="H56" s="4">
        <v>84220820000</v>
      </c>
      <c r="I56" s="4">
        <v>84620420</v>
      </c>
    </row>
    <row r="57" spans="1:9" ht="42">
      <c r="A57" s="4" t="s">
        <v>9</v>
      </c>
      <c r="B57" s="12">
        <v>-10311.28</v>
      </c>
      <c r="C57" s="4" t="s">
        <v>14</v>
      </c>
      <c r="D57" s="5" t="s">
        <v>18</v>
      </c>
      <c r="E57" s="6" t="s">
        <v>19</v>
      </c>
      <c r="F57" s="5" t="s">
        <v>485</v>
      </c>
      <c r="G57" s="4">
        <v>404005396</v>
      </c>
      <c r="H57" s="4">
        <v>84220820000</v>
      </c>
      <c r="I57" s="4">
        <v>84620420</v>
      </c>
    </row>
    <row r="58" spans="1:9" ht="27.75">
      <c r="A58" s="4" t="s">
        <v>9</v>
      </c>
      <c r="B58" s="12">
        <v>-454.93</v>
      </c>
      <c r="C58" s="4" t="s">
        <v>14</v>
      </c>
      <c r="D58" s="5" t="s">
        <v>34</v>
      </c>
      <c r="E58" s="6" t="s">
        <v>35</v>
      </c>
      <c r="F58" s="5" t="s">
        <v>485</v>
      </c>
      <c r="G58" s="4">
        <v>404005396</v>
      </c>
      <c r="H58" s="4">
        <v>84220820000</v>
      </c>
      <c r="I58" s="4">
        <v>84620420</v>
      </c>
    </row>
    <row r="59" spans="1:9" ht="27.75">
      <c r="A59" s="4" t="s">
        <v>9</v>
      </c>
      <c r="B59" s="12">
        <v>-2964.74</v>
      </c>
      <c r="C59" s="4" t="s">
        <v>26</v>
      </c>
      <c r="D59" s="5" t="s">
        <v>44</v>
      </c>
      <c r="E59" s="6" t="s">
        <v>45</v>
      </c>
      <c r="F59" s="5" t="s">
        <v>485</v>
      </c>
      <c r="G59" s="4">
        <v>404005396</v>
      </c>
      <c r="H59" s="4">
        <v>84220820000</v>
      </c>
      <c r="I59" s="4">
        <v>84620420</v>
      </c>
    </row>
    <row r="60" spans="1:9" ht="42">
      <c r="A60" s="4" t="s">
        <v>9</v>
      </c>
      <c r="B60" s="12">
        <v>-144414.87</v>
      </c>
      <c r="C60" s="4" t="s">
        <v>26</v>
      </c>
      <c r="D60" s="5" t="s">
        <v>18</v>
      </c>
      <c r="E60" s="6" t="s">
        <v>19</v>
      </c>
      <c r="F60" s="5" t="s">
        <v>485</v>
      </c>
      <c r="G60" s="4">
        <v>404005396</v>
      </c>
      <c r="H60" s="4">
        <v>84220820000</v>
      </c>
      <c r="I60" s="4">
        <v>84620420</v>
      </c>
    </row>
    <row r="61" spans="1:9" ht="27.75">
      <c r="A61" s="4" t="s">
        <v>9</v>
      </c>
      <c r="B61" s="12">
        <v>-4503.02</v>
      </c>
      <c r="C61" s="4" t="s">
        <v>14</v>
      </c>
      <c r="D61" s="5" t="s">
        <v>46</v>
      </c>
      <c r="E61" s="6" t="s">
        <v>47</v>
      </c>
      <c r="F61" s="5" t="s">
        <v>485</v>
      </c>
      <c r="G61" s="4">
        <v>404005396</v>
      </c>
      <c r="H61" s="4">
        <v>84220820000</v>
      </c>
      <c r="I61" s="4">
        <v>84620420</v>
      </c>
    </row>
    <row r="62" spans="1:9" ht="27.75">
      <c r="A62" s="4" t="s">
        <v>9</v>
      </c>
      <c r="B62" s="12">
        <v>-2885.16</v>
      </c>
      <c r="C62" s="4" t="s">
        <v>14</v>
      </c>
      <c r="D62" s="5" t="s">
        <v>44</v>
      </c>
      <c r="E62" s="6" t="s">
        <v>45</v>
      </c>
      <c r="F62" s="5" t="s">
        <v>485</v>
      </c>
      <c r="G62" s="4">
        <v>404005396</v>
      </c>
      <c r="H62" s="4">
        <v>84220820000</v>
      </c>
      <c r="I62" s="4">
        <v>84620420</v>
      </c>
    </row>
    <row r="63" spans="1:9" ht="42">
      <c r="A63" s="4" t="s">
        <v>9</v>
      </c>
      <c r="B63" s="12">
        <v>-1000</v>
      </c>
      <c r="C63" s="4" t="s">
        <v>10</v>
      </c>
      <c r="D63" s="5" t="s">
        <v>11</v>
      </c>
      <c r="E63" s="6" t="s">
        <v>12</v>
      </c>
      <c r="F63" s="5" t="s">
        <v>485</v>
      </c>
      <c r="G63" s="4">
        <v>404005396</v>
      </c>
      <c r="H63" s="4">
        <v>84220820000</v>
      </c>
      <c r="I63" s="4">
        <v>84620420</v>
      </c>
    </row>
    <row r="64" spans="1:9" ht="27.75">
      <c r="A64" s="4" t="s">
        <v>9</v>
      </c>
      <c r="B64" s="12">
        <v>-3231.1</v>
      </c>
      <c r="C64" s="4" t="s">
        <v>10</v>
      </c>
      <c r="D64" s="5" t="s">
        <v>34</v>
      </c>
      <c r="E64" s="6" t="s">
        <v>35</v>
      </c>
      <c r="F64" s="5" t="s">
        <v>485</v>
      </c>
      <c r="G64" s="4">
        <v>404005396</v>
      </c>
      <c r="H64" s="4">
        <v>84220820000</v>
      </c>
      <c r="I64" s="4">
        <v>84620420</v>
      </c>
    </row>
    <row r="65" spans="1:9" ht="27.75">
      <c r="A65" s="4" t="s">
        <v>9</v>
      </c>
      <c r="B65" s="12">
        <v>-811458.97</v>
      </c>
      <c r="C65" s="4" t="s">
        <v>26</v>
      </c>
      <c r="D65" s="5" t="s">
        <v>48</v>
      </c>
      <c r="E65" s="6" t="s">
        <v>49</v>
      </c>
      <c r="F65" s="5" t="s">
        <v>485</v>
      </c>
      <c r="G65" s="4">
        <v>404005396</v>
      </c>
      <c r="H65" s="4">
        <v>84220820000</v>
      </c>
      <c r="I65" s="4">
        <v>84620420</v>
      </c>
    </row>
    <row r="66" spans="1:9" ht="27.75">
      <c r="A66" s="4" t="s">
        <v>9</v>
      </c>
      <c r="B66" s="12">
        <v>-3241.01</v>
      </c>
      <c r="C66" s="4" t="s">
        <v>14</v>
      </c>
      <c r="D66" s="5" t="s">
        <v>29</v>
      </c>
      <c r="E66" s="6" t="s">
        <v>30</v>
      </c>
      <c r="F66" s="5" t="s">
        <v>485</v>
      </c>
      <c r="G66" s="4">
        <v>404005396</v>
      </c>
      <c r="H66" s="4">
        <v>84220820000</v>
      </c>
      <c r="I66" s="4">
        <v>84620420</v>
      </c>
    </row>
    <row r="67" spans="1:9" ht="42">
      <c r="A67" s="4" t="s">
        <v>9</v>
      </c>
      <c r="B67" s="12">
        <v>-211.27</v>
      </c>
      <c r="C67" s="4" t="s">
        <v>14</v>
      </c>
      <c r="D67" s="5" t="s">
        <v>18</v>
      </c>
      <c r="E67" s="6" t="s">
        <v>19</v>
      </c>
      <c r="F67" s="5" t="s">
        <v>484</v>
      </c>
      <c r="G67" s="4">
        <v>404006505</v>
      </c>
      <c r="H67" s="4">
        <v>84220825000</v>
      </c>
      <c r="I67" s="4">
        <v>84620425</v>
      </c>
    </row>
    <row r="68" spans="1:9" ht="27.75">
      <c r="A68" s="4" t="s">
        <v>9</v>
      </c>
      <c r="B68" s="12">
        <v>-388.79</v>
      </c>
      <c r="C68" s="4" t="s">
        <v>14</v>
      </c>
      <c r="D68" s="5" t="s">
        <v>46</v>
      </c>
      <c r="E68" s="6" t="s">
        <v>47</v>
      </c>
      <c r="F68" s="5" t="s">
        <v>484</v>
      </c>
      <c r="G68" s="4">
        <v>404006505</v>
      </c>
      <c r="H68" s="4">
        <v>84220825000</v>
      </c>
      <c r="I68" s="4">
        <v>84620425</v>
      </c>
    </row>
    <row r="69" spans="1:9" ht="27.75">
      <c r="A69" s="4" t="s">
        <v>9</v>
      </c>
      <c r="B69" s="12">
        <v>-29.59</v>
      </c>
      <c r="C69" s="4" t="s">
        <v>14</v>
      </c>
      <c r="D69" s="5" t="s">
        <v>22</v>
      </c>
      <c r="E69" s="6" t="s">
        <v>23</v>
      </c>
      <c r="F69" s="5" t="s">
        <v>484</v>
      </c>
      <c r="G69" s="4">
        <v>404006505</v>
      </c>
      <c r="H69" s="4">
        <v>84220825000</v>
      </c>
      <c r="I69" s="4">
        <v>84620425</v>
      </c>
    </row>
    <row r="70" spans="1:9" ht="27.75">
      <c r="A70" s="4" t="s">
        <v>9</v>
      </c>
      <c r="B70" s="12">
        <v>-205.16</v>
      </c>
      <c r="C70" s="4" t="s">
        <v>14</v>
      </c>
      <c r="D70" s="5" t="s">
        <v>29</v>
      </c>
      <c r="E70" s="6" t="s">
        <v>30</v>
      </c>
      <c r="F70" s="5" t="s">
        <v>484</v>
      </c>
      <c r="G70" s="4">
        <v>404006505</v>
      </c>
      <c r="H70" s="4">
        <v>84220825000</v>
      </c>
      <c r="I70" s="4">
        <v>84620425</v>
      </c>
    </row>
    <row r="71" spans="1:9" ht="27.75">
      <c r="A71" s="4" t="s">
        <v>9</v>
      </c>
      <c r="B71" s="12">
        <v>-153.58</v>
      </c>
      <c r="C71" s="4" t="s">
        <v>14</v>
      </c>
      <c r="D71" s="5" t="s">
        <v>27</v>
      </c>
      <c r="E71" s="6" t="s">
        <v>28</v>
      </c>
      <c r="F71" s="5" t="s">
        <v>484</v>
      </c>
      <c r="G71" s="4">
        <v>404006505</v>
      </c>
      <c r="H71" s="4">
        <v>84220825000</v>
      </c>
      <c r="I71" s="4">
        <v>84620425</v>
      </c>
    </row>
    <row r="72" spans="1:9" ht="27.75">
      <c r="A72" s="4" t="s">
        <v>9</v>
      </c>
      <c r="B72" s="12">
        <v>-69.34</v>
      </c>
      <c r="C72" s="4" t="s">
        <v>14</v>
      </c>
      <c r="D72" s="5" t="s">
        <v>48</v>
      </c>
      <c r="E72" s="6" t="s">
        <v>49</v>
      </c>
      <c r="F72" s="5" t="s">
        <v>484</v>
      </c>
      <c r="G72" s="4">
        <v>404006505</v>
      </c>
      <c r="H72" s="4">
        <v>84220825000</v>
      </c>
      <c r="I72" s="4">
        <v>84620425</v>
      </c>
    </row>
    <row r="73" spans="1:9" ht="27.75">
      <c r="A73" s="4" t="s">
        <v>9</v>
      </c>
      <c r="B73" s="12">
        <v>-1.73</v>
      </c>
      <c r="C73" s="4" t="s">
        <v>14</v>
      </c>
      <c r="D73" s="5" t="s">
        <v>32</v>
      </c>
      <c r="E73" s="6" t="s">
        <v>33</v>
      </c>
      <c r="F73" s="5" t="s">
        <v>484</v>
      </c>
      <c r="G73" s="4">
        <v>404006505</v>
      </c>
      <c r="H73" s="4">
        <v>84220825000</v>
      </c>
      <c r="I73" s="4">
        <v>84620425</v>
      </c>
    </row>
    <row r="74" spans="1:9" ht="27.75">
      <c r="A74" s="4" t="s">
        <v>9</v>
      </c>
      <c r="B74" s="12">
        <v>-10619.01</v>
      </c>
      <c r="C74" s="4" t="s">
        <v>14</v>
      </c>
      <c r="D74" s="5" t="s">
        <v>46</v>
      </c>
      <c r="E74" s="6" t="s">
        <v>47</v>
      </c>
      <c r="F74" s="5" t="s">
        <v>483</v>
      </c>
      <c r="G74" s="4">
        <v>404005389</v>
      </c>
      <c r="H74" s="4">
        <v>84220825000</v>
      </c>
      <c r="I74" s="4">
        <v>84620425</v>
      </c>
    </row>
    <row r="75" spans="1:9" ht="27.75">
      <c r="A75" s="4" t="s">
        <v>9</v>
      </c>
      <c r="B75" s="12">
        <v>-302.51</v>
      </c>
      <c r="C75" s="4" t="s">
        <v>14</v>
      </c>
      <c r="D75" s="5" t="s">
        <v>44</v>
      </c>
      <c r="E75" s="6" t="s">
        <v>45</v>
      </c>
      <c r="F75" s="5" t="s">
        <v>483</v>
      </c>
      <c r="G75" s="4">
        <v>404005389</v>
      </c>
      <c r="H75" s="4">
        <v>84220825000</v>
      </c>
      <c r="I75" s="4">
        <v>84620425</v>
      </c>
    </row>
    <row r="76" spans="1:9" ht="27.75">
      <c r="A76" s="4" t="s">
        <v>9</v>
      </c>
      <c r="B76" s="12">
        <v>-3.75</v>
      </c>
      <c r="C76" s="4" t="s">
        <v>14</v>
      </c>
      <c r="D76" s="5" t="s">
        <v>29</v>
      </c>
      <c r="E76" s="6" t="s">
        <v>30</v>
      </c>
      <c r="F76" s="5" t="s">
        <v>483</v>
      </c>
      <c r="G76" s="4">
        <v>404005389</v>
      </c>
      <c r="H76" s="4">
        <v>84220825000</v>
      </c>
      <c r="I76" s="4">
        <v>84620425</v>
      </c>
    </row>
    <row r="77" spans="1:9" ht="42">
      <c r="A77" s="4" t="s">
        <v>9</v>
      </c>
      <c r="B77" s="12">
        <v>-2068.45</v>
      </c>
      <c r="C77" s="4" t="s">
        <v>10</v>
      </c>
      <c r="D77" s="5" t="s">
        <v>18</v>
      </c>
      <c r="E77" s="6" t="s">
        <v>19</v>
      </c>
      <c r="F77" s="5" t="s">
        <v>483</v>
      </c>
      <c r="G77" s="4">
        <v>404005389</v>
      </c>
      <c r="H77" s="4">
        <v>84220825000</v>
      </c>
      <c r="I77" s="4">
        <v>84620425</v>
      </c>
    </row>
    <row r="78" spans="1:9" ht="27.75">
      <c r="A78" s="4" t="s">
        <v>9</v>
      </c>
      <c r="B78" s="12">
        <v>-16.16</v>
      </c>
      <c r="C78" s="4" t="s">
        <v>14</v>
      </c>
      <c r="D78" s="5" t="s">
        <v>48</v>
      </c>
      <c r="E78" s="6" t="s">
        <v>49</v>
      </c>
      <c r="F78" s="5" t="s">
        <v>483</v>
      </c>
      <c r="G78" s="4">
        <v>404005389</v>
      </c>
      <c r="H78" s="4">
        <v>84220825000</v>
      </c>
      <c r="I78" s="4">
        <v>84620425</v>
      </c>
    </row>
    <row r="79" spans="1:9" ht="27.75">
      <c r="A79" s="4" t="s">
        <v>9</v>
      </c>
      <c r="B79" s="12">
        <v>-303.92</v>
      </c>
      <c r="C79" s="4" t="s">
        <v>14</v>
      </c>
      <c r="D79" s="5" t="s">
        <v>52</v>
      </c>
      <c r="E79" s="6" t="s">
        <v>53</v>
      </c>
      <c r="F79" s="5" t="s">
        <v>483</v>
      </c>
      <c r="G79" s="4">
        <v>404005389</v>
      </c>
      <c r="H79" s="4">
        <v>84220825000</v>
      </c>
      <c r="I79" s="4">
        <v>84620425</v>
      </c>
    </row>
    <row r="80" spans="1:9" ht="42">
      <c r="A80" s="4" t="s">
        <v>9</v>
      </c>
      <c r="B80" s="12">
        <v>-2576.53</v>
      </c>
      <c r="C80" s="4" t="s">
        <v>14</v>
      </c>
      <c r="D80" s="5" t="s">
        <v>18</v>
      </c>
      <c r="E80" s="6" t="s">
        <v>19</v>
      </c>
      <c r="F80" s="5" t="s">
        <v>483</v>
      </c>
      <c r="G80" s="4">
        <v>404005389</v>
      </c>
      <c r="H80" s="4">
        <v>84220825000</v>
      </c>
      <c r="I80" s="4">
        <v>84620425</v>
      </c>
    </row>
    <row r="81" spans="1:9" ht="27.75">
      <c r="A81" s="4" t="s">
        <v>9</v>
      </c>
      <c r="B81" s="12">
        <v>-2871.25</v>
      </c>
      <c r="C81" s="4" t="s">
        <v>14</v>
      </c>
      <c r="D81" s="5" t="s">
        <v>22</v>
      </c>
      <c r="E81" s="6" t="s">
        <v>23</v>
      </c>
      <c r="F81" s="5" t="s">
        <v>483</v>
      </c>
      <c r="G81" s="4">
        <v>404005389</v>
      </c>
      <c r="H81" s="4">
        <v>84220825000</v>
      </c>
      <c r="I81" s="4">
        <v>84620425</v>
      </c>
    </row>
    <row r="82" spans="1:9" ht="27.75">
      <c r="A82" s="4" t="s">
        <v>9</v>
      </c>
      <c r="B82" s="12">
        <v>-1115.29</v>
      </c>
      <c r="C82" s="4" t="s">
        <v>26</v>
      </c>
      <c r="D82" s="5" t="s">
        <v>44</v>
      </c>
      <c r="E82" s="6" t="s">
        <v>45</v>
      </c>
      <c r="F82" s="5" t="s">
        <v>483</v>
      </c>
      <c r="G82" s="4">
        <v>404005389</v>
      </c>
      <c r="H82" s="4">
        <v>84220825000</v>
      </c>
      <c r="I82" s="4">
        <v>84620425</v>
      </c>
    </row>
    <row r="83" spans="1:9" ht="27.75">
      <c r="A83" s="4" t="s">
        <v>9</v>
      </c>
      <c r="B83" s="12">
        <v>-58830.18</v>
      </c>
      <c r="C83" s="4" t="s">
        <v>26</v>
      </c>
      <c r="D83" s="5" t="s">
        <v>27</v>
      </c>
      <c r="E83" s="6" t="s">
        <v>28</v>
      </c>
      <c r="F83" s="5" t="s">
        <v>483</v>
      </c>
      <c r="G83" s="4">
        <v>404005389</v>
      </c>
      <c r="H83" s="4">
        <v>84220825000</v>
      </c>
      <c r="I83" s="4">
        <v>84620425</v>
      </c>
    </row>
    <row r="84" spans="1:9" ht="27.75">
      <c r="A84" s="4" t="s">
        <v>9</v>
      </c>
      <c r="B84" s="12">
        <v>-179.05</v>
      </c>
      <c r="C84" s="4" t="s">
        <v>14</v>
      </c>
      <c r="D84" s="5" t="s">
        <v>88</v>
      </c>
      <c r="E84" s="6" t="s">
        <v>89</v>
      </c>
      <c r="F84" s="5" t="s">
        <v>483</v>
      </c>
      <c r="G84" s="4">
        <v>404005389</v>
      </c>
      <c r="H84" s="4">
        <v>84220825000</v>
      </c>
      <c r="I84" s="4">
        <v>84620425</v>
      </c>
    </row>
    <row r="85" spans="1:9" ht="27.75">
      <c r="A85" s="4" t="s">
        <v>9</v>
      </c>
      <c r="B85" s="12">
        <v>-1025.68</v>
      </c>
      <c r="C85" s="4" t="s">
        <v>14</v>
      </c>
      <c r="D85" s="5" t="s">
        <v>27</v>
      </c>
      <c r="E85" s="6" t="s">
        <v>28</v>
      </c>
      <c r="F85" s="5" t="s">
        <v>483</v>
      </c>
      <c r="G85" s="4">
        <v>404005389</v>
      </c>
      <c r="H85" s="4">
        <v>84220825000</v>
      </c>
      <c r="I85" s="4">
        <v>84620425</v>
      </c>
    </row>
    <row r="86" spans="1:9" ht="27.75">
      <c r="A86" s="4" t="s">
        <v>9</v>
      </c>
      <c r="B86" s="12">
        <v>-7799.08</v>
      </c>
      <c r="C86" s="4" t="s">
        <v>26</v>
      </c>
      <c r="D86" s="5" t="s">
        <v>27</v>
      </c>
      <c r="E86" s="6" t="s">
        <v>28</v>
      </c>
      <c r="F86" s="5" t="s">
        <v>482</v>
      </c>
      <c r="G86" s="4">
        <v>404006537</v>
      </c>
      <c r="H86" s="4">
        <v>84220830000</v>
      </c>
      <c r="I86" s="4">
        <v>84620430</v>
      </c>
    </row>
    <row r="87" spans="1:9" ht="27.75">
      <c r="A87" s="4" t="s">
        <v>9</v>
      </c>
      <c r="B87" s="12">
        <v>-13715.62</v>
      </c>
      <c r="C87" s="4" t="s">
        <v>26</v>
      </c>
      <c r="D87" s="5" t="s">
        <v>29</v>
      </c>
      <c r="E87" s="6" t="s">
        <v>30</v>
      </c>
      <c r="F87" s="5" t="s">
        <v>482</v>
      </c>
      <c r="G87" s="4">
        <v>404006537</v>
      </c>
      <c r="H87" s="4">
        <v>84220830000</v>
      </c>
      <c r="I87" s="4">
        <v>84620430</v>
      </c>
    </row>
    <row r="88" spans="1:9" ht="27.75">
      <c r="A88" s="4" t="s">
        <v>9</v>
      </c>
      <c r="B88" s="12">
        <v>-185.61</v>
      </c>
      <c r="C88" s="4" t="s">
        <v>14</v>
      </c>
      <c r="D88" s="5" t="s">
        <v>27</v>
      </c>
      <c r="E88" s="6" t="s">
        <v>28</v>
      </c>
      <c r="F88" s="5" t="s">
        <v>482</v>
      </c>
      <c r="G88" s="4">
        <v>404006537</v>
      </c>
      <c r="H88" s="4">
        <v>84220830000</v>
      </c>
      <c r="I88" s="4">
        <v>84620430</v>
      </c>
    </row>
    <row r="89" spans="1:9" ht="27.75">
      <c r="A89" s="4" t="s">
        <v>9</v>
      </c>
      <c r="B89" s="12">
        <v>-59256.47</v>
      </c>
      <c r="C89" s="4" t="s">
        <v>26</v>
      </c>
      <c r="D89" s="5" t="s">
        <v>48</v>
      </c>
      <c r="E89" s="6" t="s">
        <v>49</v>
      </c>
      <c r="F89" s="5" t="s">
        <v>482</v>
      </c>
      <c r="G89" s="4">
        <v>404006537</v>
      </c>
      <c r="H89" s="4">
        <v>84220830000</v>
      </c>
      <c r="I89" s="4">
        <v>84620430</v>
      </c>
    </row>
    <row r="90" spans="1:9" ht="13.5">
      <c r="A90" s="4" t="s">
        <v>9</v>
      </c>
      <c r="B90" s="12">
        <v>-47.81</v>
      </c>
      <c r="C90" s="4" t="s">
        <v>14</v>
      </c>
      <c r="D90" s="5" t="s">
        <v>20</v>
      </c>
      <c r="E90" s="6" t="s">
        <v>21</v>
      </c>
      <c r="F90" s="5" t="s">
        <v>482</v>
      </c>
      <c r="G90" s="4">
        <v>404006537</v>
      </c>
      <c r="H90" s="4">
        <v>84220830000</v>
      </c>
      <c r="I90" s="4">
        <v>84620430</v>
      </c>
    </row>
    <row r="91" spans="1:9" ht="27.75">
      <c r="A91" s="4" t="s">
        <v>9</v>
      </c>
      <c r="B91" s="12">
        <v>-633.45</v>
      </c>
      <c r="C91" s="4" t="s">
        <v>14</v>
      </c>
      <c r="D91" s="5" t="s">
        <v>48</v>
      </c>
      <c r="E91" s="6" t="s">
        <v>49</v>
      </c>
      <c r="F91" s="5" t="s">
        <v>482</v>
      </c>
      <c r="G91" s="4">
        <v>404006537</v>
      </c>
      <c r="H91" s="4">
        <v>84220830000</v>
      </c>
      <c r="I91" s="4">
        <v>84620430</v>
      </c>
    </row>
    <row r="92" spans="1:9" ht="27.75">
      <c r="A92" s="4" t="s">
        <v>9</v>
      </c>
      <c r="B92" s="12">
        <v>-41.51</v>
      </c>
      <c r="C92" s="4" t="s">
        <v>14</v>
      </c>
      <c r="D92" s="5" t="s">
        <v>66</v>
      </c>
      <c r="E92" s="6" t="s">
        <v>67</v>
      </c>
      <c r="F92" s="5" t="s">
        <v>482</v>
      </c>
      <c r="G92" s="4">
        <v>404006537</v>
      </c>
      <c r="H92" s="4">
        <v>84220830000</v>
      </c>
      <c r="I92" s="4">
        <v>84620430</v>
      </c>
    </row>
    <row r="93" spans="1:9" ht="27.75">
      <c r="A93" s="4" t="s">
        <v>9</v>
      </c>
      <c r="B93" s="12">
        <v>-61.05</v>
      </c>
      <c r="C93" s="4" t="s">
        <v>14</v>
      </c>
      <c r="D93" s="5" t="s">
        <v>29</v>
      </c>
      <c r="E93" s="6" t="s">
        <v>30</v>
      </c>
      <c r="F93" s="5" t="s">
        <v>482</v>
      </c>
      <c r="G93" s="4">
        <v>404006537</v>
      </c>
      <c r="H93" s="4">
        <v>84220830000</v>
      </c>
      <c r="I93" s="4">
        <v>84620430</v>
      </c>
    </row>
    <row r="94" spans="1:9" ht="27.75">
      <c r="A94" s="4" t="s">
        <v>9</v>
      </c>
      <c r="B94" s="12">
        <v>-215.7</v>
      </c>
      <c r="C94" s="4" t="s">
        <v>14</v>
      </c>
      <c r="D94" s="5" t="s">
        <v>66</v>
      </c>
      <c r="E94" s="6" t="s">
        <v>67</v>
      </c>
      <c r="F94" s="5" t="s">
        <v>481</v>
      </c>
      <c r="G94" s="4">
        <v>404006544</v>
      </c>
      <c r="H94" s="4">
        <v>84220835000</v>
      </c>
      <c r="I94" s="4">
        <v>84620435</v>
      </c>
    </row>
    <row r="95" spans="1:9" ht="13.5">
      <c r="A95" s="4" t="s">
        <v>9</v>
      </c>
      <c r="B95" s="12">
        <v>-7.13</v>
      </c>
      <c r="C95" s="4" t="s">
        <v>14</v>
      </c>
      <c r="D95" s="5" t="s">
        <v>20</v>
      </c>
      <c r="E95" s="6" t="s">
        <v>21</v>
      </c>
      <c r="F95" s="5" t="s">
        <v>481</v>
      </c>
      <c r="G95" s="4">
        <v>404006544</v>
      </c>
      <c r="H95" s="4">
        <v>84220835000</v>
      </c>
      <c r="I95" s="4">
        <v>84620435</v>
      </c>
    </row>
    <row r="96" spans="1:9" ht="27.75">
      <c r="A96" s="4" t="s">
        <v>9</v>
      </c>
      <c r="B96" s="12">
        <v>-15660</v>
      </c>
      <c r="C96" s="4" t="s">
        <v>26</v>
      </c>
      <c r="D96" s="5" t="s">
        <v>66</v>
      </c>
      <c r="E96" s="6" t="s">
        <v>67</v>
      </c>
      <c r="F96" s="5" t="s">
        <v>481</v>
      </c>
      <c r="G96" s="4">
        <v>404006544</v>
      </c>
      <c r="H96" s="4">
        <v>84220835000</v>
      </c>
      <c r="I96" s="4">
        <v>84620435</v>
      </c>
    </row>
    <row r="97" spans="1:9" ht="27.75">
      <c r="A97" s="4" t="s">
        <v>9</v>
      </c>
      <c r="B97" s="12">
        <v>-44.1</v>
      </c>
      <c r="C97" s="4" t="s">
        <v>14</v>
      </c>
      <c r="D97" s="5" t="s">
        <v>34</v>
      </c>
      <c r="E97" s="6" t="s">
        <v>35</v>
      </c>
      <c r="F97" s="5" t="s">
        <v>481</v>
      </c>
      <c r="G97" s="4">
        <v>404006544</v>
      </c>
      <c r="H97" s="4">
        <v>84220835000</v>
      </c>
      <c r="I97" s="4">
        <v>84620435</v>
      </c>
    </row>
    <row r="98" spans="1:9" ht="27.75">
      <c r="A98" s="4" t="s">
        <v>9</v>
      </c>
      <c r="B98" s="12">
        <v>-600.71</v>
      </c>
      <c r="C98" s="4" t="s">
        <v>26</v>
      </c>
      <c r="D98" s="5" t="s">
        <v>32</v>
      </c>
      <c r="E98" s="6" t="s">
        <v>33</v>
      </c>
      <c r="F98" s="5" t="s">
        <v>480</v>
      </c>
      <c r="G98" s="4">
        <v>404005100</v>
      </c>
      <c r="H98" s="4">
        <v>84220835000</v>
      </c>
      <c r="I98" s="4">
        <v>84620435</v>
      </c>
    </row>
    <row r="99" spans="1:9" ht="42">
      <c r="A99" s="4" t="s">
        <v>9</v>
      </c>
      <c r="B99" s="12">
        <v>-1912.25</v>
      </c>
      <c r="C99" s="4" t="s">
        <v>10</v>
      </c>
      <c r="D99" s="5" t="s">
        <v>18</v>
      </c>
      <c r="E99" s="6" t="s">
        <v>19</v>
      </c>
      <c r="F99" s="5" t="s">
        <v>480</v>
      </c>
      <c r="G99" s="4">
        <v>404005100</v>
      </c>
      <c r="H99" s="4">
        <v>84220835000</v>
      </c>
      <c r="I99" s="4">
        <v>84620435</v>
      </c>
    </row>
    <row r="100" spans="1:9" ht="27.75">
      <c r="A100" s="4" t="s">
        <v>9</v>
      </c>
      <c r="B100" s="12">
        <v>-26492.76</v>
      </c>
      <c r="C100" s="4" t="s">
        <v>14</v>
      </c>
      <c r="D100" s="5" t="s">
        <v>46</v>
      </c>
      <c r="E100" s="6" t="s">
        <v>47</v>
      </c>
      <c r="F100" s="5" t="s">
        <v>480</v>
      </c>
      <c r="G100" s="4">
        <v>404005100</v>
      </c>
      <c r="H100" s="4">
        <v>84220835000</v>
      </c>
      <c r="I100" s="4">
        <v>84620435</v>
      </c>
    </row>
    <row r="101" spans="1:9" ht="27.75">
      <c r="A101" s="4" t="s">
        <v>9</v>
      </c>
      <c r="B101" s="12">
        <v>-966.81</v>
      </c>
      <c r="C101" s="4" t="s">
        <v>14</v>
      </c>
      <c r="D101" s="5" t="s">
        <v>44</v>
      </c>
      <c r="E101" s="6" t="s">
        <v>45</v>
      </c>
      <c r="F101" s="5" t="s">
        <v>480</v>
      </c>
      <c r="G101" s="4">
        <v>404005100</v>
      </c>
      <c r="H101" s="4">
        <v>84220835000</v>
      </c>
      <c r="I101" s="4">
        <v>84620435</v>
      </c>
    </row>
    <row r="102" spans="1:9" ht="27.75">
      <c r="A102" s="4" t="s">
        <v>9</v>
      </c>
      <c r="B102" s="12">
        <v>-5467.08</v>
      </c>
      <c r="C102" s="4" t="s">
        <v>14</v>
      </c>
      <c r="D102" s="5" t="s">
        <v>22</v>
      </c>
      <c r="E102" s="6" t="s">
        <v>23</v>
      </c>
      <c r="F102" s="5" t="s">
        <v>480</v>
      </c>
      <c r="G102" s="4">
        <v>404005100</v>
      </c>
      <c r="H102" s="4">
        <v>84220835000</v>
      </c>
      <c r="I102" s="4">
        <v>84620435</v>
      </c>
    </row>
    <row r="103" spans="1:9" ht="27.75">
      <c r="A103" s="4" t="s">
        <v>9</v>
      </c>
      <c r="B103" s="12">
        <v>-191.3</v>
      </c>
      <c r="C103" s="4" t="s">
        <v>14</v>
      </c>
      <c r="D103" s="5" t="s">
        <v>52</v>
      </c>
      <c r="E103" s="6" t="s">
        <v>53</v>
      </c>
      <c r="F103" s="5" t="s">
        <v>480</v>
      </c>
      <c r="G103" s="4">
        <v>404005100</v>
      </c>
      <c r="H103" s="4">
        <v>84220835000</v>
      </c>
      <c r="I103" s="4">
        <v>84620435</v>
      </c>
    </row>
    <row r="104" spans="1:9" ht="13.5">
      <c r="A104" s="4" t="s">
        <v>9</v>
      </c>
      <c r="B104" s="12">
        <v>-338.34</v>
      </c>
      <c r="C104" s="4" t="s">
        <v>14</v>
      </c>
      <c r="D104" s="5" t="s">
        <v>20</v>
      </c>
      <c r="E104" s="6" t="s">
        <v>21</v>
      </c>
      <c r="F104" s="5" t="s">
        <v>480</v>
      </c>
      <c r="G104" s="4">
        <v>404005100</v>
      </c>
      <c r="H104" s="4">
        <v>84220835000</v>
      </c>
      <c r="I104" s="4">
        <v>84620435</v>
      </c>
    </row>
    <row r="105" spans="1:9" ht="13.5">
      <c r="A105" s="4" t="s">
        <v>9</v>
      </c>
      <c r="B105" s="12">
        <v>-1000</v>
      </c>
      <c r="C105" s="4" t="s">
        <v>10</v>
      </c>
      <c r="D105" s="5" t="s">
        <v>20</v>
      </c>
      <c r="E105" s="6" t="s">
        <v>21</v>
      </c>
      <c r="F105" s="5" t="s">
        <v>480</v>
      </c>
      <c r="G105" s="4">
        <v>404005100</v>
      </c>
      <c r="H105" s="4">
        <v>84220835000</v>
      </c>
      <c r="I105" s="4">
        <v>84620435</v>
      </c>
    </row>
    <row r="106" spans="1:9" ht="42">
      <c r="A106" s="4" t="s">
        <v>9</v>
      </c>
      <c r="B106" s="12">
        <v>-697.14</v>
      </c>
      <c r="C106" s="4" t="s">
        <v>14</v>
      </c>
      <c r="D106" s="5" t="s">
        <v>18</v>
      </c>
      <c r="E106" s="6" t="s">
        <v>19</v>
      </c>
      <c r="F106" s="5" t="s">
        <v>480</v>
      </c>
      <c r="G106" s="4">
        <v>404005100</v>
      </c>
      <c r="H106" s="4">
        <v>84220835000</v>
      </c>
      <c r="I106" s="4">
        <v>84620435</v>
      </c>
    </row>
    <row r="107" spans="1:9" ht="27.75">
      <c r="A107" s="4" t="s">
        <v>9</v>
      </c>
      <c r="B107" s="12">
        <v>-3267.37</v>
      </c>
      <c r="C107" s="4" t="s">
        <v>14</v>
      </c>
      <c r="D107" s="5" t="s">
        <v>34</v>
      </c>
      <c r="E107" s="6" t="s">
        <v>35</v>
      </c>
      <c r="F107" s="5" t="s">
        <v>480</v>
      </c>
      <c r="G107" s="4">
        <v>404005100</v>
      </c>
      <c r="H107" s="4">
        <v>84220835000</v>
      </c>
      <c r="I107" s="4">
        <v>84620435</v>
      </c>
    </row>
    <row r="108" spans="1:9" ht="27.75">
      <c r="A108" s="4" t="s">
        <v>9</v>
      </c>
      <c r="B108" s="12">
        <v>-23.44</v>
      </c>
      <c r="C108" s="4" t="s">
        <v>14</v>
      </c>
      <c r="D108" s="5" t="s">
        <v>32</v>
      </c>
      <c r="E108" s="6" t="s">
        <v>33</v>
      </c>
      <c r="F108" s="5" t="s">
        <v>480</v>
      </c>
      <c r="G108" s="4">
        <v>404005100</v>
      </c>
      <c r="H108" s="4">
        <v>84220835000</v>
      </c>
      <c r="I108" s="4">
        <v>84620435</v>
      </c>
    </row>
    <row r="109" spans="1:9" ht="27.75">
      <c r="A109" s="4" t="s">
        <v>9</v>
      </c>
      <c r="B109" s="12">
        <v>-2041.13</v>
      </c>
      <c r="C109" s="4" t="s">
        <v>26</v>
      </c>
      <c r="D109" s="5" t="s">
        <v>44</v>
      </c>
      <c r="E109" s="6" t="s">
        <v>45</v>
      </c>
      <c r="F109" s="5" t="s">
        <v>480</v>
      </c>
      <c r="G109" s="4">
        <v>404005100</v>
      </c>
      <c r="H109" s="4">
        <v>84220835000</v>
      </c>
      <c r="I109" s="4">
        <v>84620435</v>
      </c>
    </row>
    <row r="110" spans="1:9" ht="27.75">
      <c r="A110" s="4" t="s">
        <v>9</v>
      </c>
      <c r="B110" s="12">
        <v>-35.56</v>
      </c>
      <c r="C110" s="4" t="s">
        <v>14</v>
      </c>
      <c r="D110" s="5" t="s">
        <v>22</v>
      </c>
      <c r="E110" s="6" t="s">
        <v>23</v>
      </c>
      <c r="F110" s="5" t="s">
        <v>479</v>
      </c>
      <c r="G110" s="4">
        <v>404009954</v>
      </c>
      <c r="H110" s="4">
        <v>84220845000</v>
      </c>
      <c r="I110" s="4">
        <v>84620445</v>
      </c>
    </row>
    <row r="111" spans="1:9" ht="27.75">
      <c r="A111" s="4" t="s">
        <v>9</v>
      </c>
      <c r="B111" s="12">
        <v>-9.09</v>
      </c>
      <c r="C111" s="4" t="s">
        <v>14</v>
      </c>
      <c r="D111" s="5" t="s">
        <v>44</v>
      </c>
      <c r="E111" s="6" t="s">
        <v>45</v>
      </c>
      <c r="F111" s="5" t="s">
        <v>479</v>
      </c>
      <c r="G111" s="4">
        <v>404009954</v>
      </c>
      <c r="H111" s="4">
        <v>84220845000</v>
      </c>
      <c r="I111" s="4">
        <v>84620445</v>
      </c>
    </row>
    <row r="112" spans="1:9" ht="27.75">
      <c r="A112" s="4" t="s">
        <v>9</v>
      </c>
      <c r="B112" s="12">
        <v>-1.53</v>
      </c>
      <c r="C112" s="4" t="s">
        <v>14</v>
      </c>
      <c r="D112" s="5" t="s">
        <v>66</v>
      </c>
      <c r="E112" s="6" t="s">
        <v>67</v>
      </c>
      <c r="F112" s="5" t="s">
        <v>479</v>
      </c>
      <c r="G112" s="4">
        <v>404009954</v>
      </c>
      <c r="H112" s="4">
        <v>84220845000</v>
      </c>
      <c r="I112" s="4">
        <v>84620445</v>
      </c>
    </row>
    <row r="113" spans="1:9" ht="42">
      <c r="A113" s="4" t="s">
        <v>9</v>
      </c>
      <c r="B113" s="12">
        <v>-221.98</v>
      </c>
      <c r="C113" s="4" t="s">
        <v>14</v>
      </c>
      <c r="D113" s="5" t="s">
        <v>18</v>
      </c>
      <c r="E113" s="6" t="s">
        <v>19</v>
      </c>
      <c r="F113" s="5" t="s">
        <v>479</v>
      </c>
      <c r="G113" s="4">
        <v>404009954</v>
      </c>
      <c r="H113" s="4">
        <v>84220845000</v>
      </c>
      <c r="I113" s="4">
        <v>84620445</v>
      </c>
    </row>
    <row r="114" spans="1:9" ht="42">
      <c r="A114" s="4" t="s">
        <v>9</v>
      </c>
      <c r="B114" s="12">
        <v>-8733.05</v>
      </c>
      <c r="C114" s="4" t="s">
        <v>10</v>
      </c>
      <c r="D114" s="5" t="s">
        <v>18</v>
      </c>
      <c r="E114" s="6" t="s">
        <v>19</v>
      </c>
      <c r="F114" s="5" t="s">
        <v>479</v>
      </c>
      <c r="G114" s="4">
        <v>404009954</v>
      </c>
      <c r="H114" s="4">
        <v>84220845000</v>
      </c>
      <c r="I114" s="4">
        <v>84620445</v>
      </c>
    </row>
    <row r="115" spans="1:9" ht="27.75">
      <c r="A115" s="4" t="s">
        <v>9</v>
      </c>
      <c r="B115" s="12">
        <v>-256.2</v>
      </c>
      <c r="C115" s="4" t="s">
        <v>14</v>
      </c>
      <c r="D115" s="5" t="s">
        <v>46</v>
      </c>
      <c r="E115" s="6" t="s">
        <v>47</v>
      </c>
      <c r="F115" s="5" t="s">
        <v>479</v>
      </c>
      <c r="G115" s="4">
        <v>404009954</v>
      </c>
      <c r="H115" s="4">
        <v>84220845000</v>
      </c>
      <c r="I115" s="4">
        <v>84620445</v>
      </c>
    </row>
    <row r="116" spans="1:9" ht="27.75">
      <c r="A116" s="4" t="s">
        <v>9</v>
      </c>
      <c r="B116" s="12">
        <v>-41543.92</v>
      </c>
      <c r="C116" s="4" t="s">
        <v>26</v>
      </c>
      <c r="D116" s="5" t="s">
        <v>29</v>
      </c>
      <c r="E116" s="6" t="s">
        <v>30</v>
      </c>
      <c r="F116" s="5" t="s">
        <v>478</v>
      </c>
      <c r="G116" s="4">
        <v>404005798</v>
      </c>
      <c r="H116" s="4">
        <v>84220845000</v>
      </c>
      <c r="I116" s="4">
        <v>84620445</v>
      </c>
    </row>
    <row r="117" spans="1:9" ht="27.75">
      <c r="A117" s="4" t="s">
        <v>9</v>
      </c>
      <c r="B117" s="12">
        <v>-2449.61</v>
      </c>
      <c r="C117" s="4" t="s">
        <v>14</v>
      </c>
      <c r="D117" s="5" t="s">
        <v>46</v>
      </c>
      <c r="E117" s="6" t="s">
        <v>47</v>
      </c>
      <c r="F117" s="5" t="s">
        <v>478</v>
      </c>
      <c r="G117" s="4">
        <v>404005798</v>
      </c>
      <c r="H117" s="4">
        <v>84220845000</v>
      </c>
      <c r="I117" s="4">
        <v>84620445</v>
      </c>
    </row>
    <row r="118" spans="1:9" ht="27.75">
      <c r="A118" s="4" t="s">
        <v>9</v>
      </c>
      <c r="B118" s="12">
        <v>-42.25</v>
      </c>
      <c r="C118" s="4" t="s">
        <v>14</v>
      </c>
      <c r="D118" s="5" t="s">
        <v>48</v>
      </c>
      <c r="E118" s="6" t="s">
        <v>49</v>
      </c>
      <c r="F118" s="5" t="s">
        <v>478</v>
      </c>
      <c r="G118" s="4">
        <v>404005798</v>
      </c>
      <c r="H118" s="4">
        <v>84220845000</v>
      </c>
      <c r="I118" s="4">
        <v>84620445</v>
      </c>
    </row>
    <row r="119" spans="1:9" ht="27.75">
      <c r="A119" s="4" t="s">
        <v>9</v>
      </c>
      <c r="B119" s="12">
        <v>-159.98</v>
      </c>
      <c r="C119" s="4" t="s">
        <v>14</v>
      </c>
      <c r="D119" s="5" t="s">
        <v>34</v>
      </c>
      <c r="E119" s="6" t="s">
        <v>35</v>
      </c>
      <c r="F119" s="5" t="s">
        <v>478</v>
      </c>
      <c r="G119" s="4">
        <v>404005798</v>
      </c>
      <c r="H119" s="4">
        <v>84220845000</v>
      </c>
      <c r="I119" s="4">
        <v>84620445</v>
      </c>
    </row>
    <row r="120" spans="1:9" ht="13.5">
      <c r="A120" s="4" t="s">
        <v>9</v>
      </c>
      <c r="B120" s="12">
        <v>-484.74</v>
      </c>
      <c r="C120" s="4" t="s">
        <v>26</v>
      </c>
      <c r="D120" s="5" t="s">
        <v>95</v>
      </c>
      <c r="E120" s="6" t="s">
        <v>67</v>
      </c>
      <c r="F120" s="5" t="s">
        <v>478</v>
      </c>
      <c r="G120" s="4">
        <v>404005798</v>
      </c>
      <c r="H120" s="4">
        <v>84401000000</v>
      </c>
      <c r="I120" s="4">
        <v>84701000</v>
      </c>
    </row>
    <row r="121" spans="1:9" ht="13.5">
      <c r="A121" s="4" t="s">
        <v>9</v>
      </c>
      <c r="B121" s="12">
        <v>-31.29</v>
      </c>
      <c r="C121" s="4" t="s">
        <v>14</v>
      </c>
      <c r="D121" s="5" t="s">
        <v>95</v>
      </c>
      <c r="E121" s="6" t="s">
        <v>67</v>
      </c>
      <c r="F121" s="5" t="s">
        <v>478</v>
      </c>
      <c r="G121" s="4">
        <v>404005798</v>
      </c>
      <c r="H121" s="4">
        <v>84401000000</v>
      </c>
      <c r="I121" s="4">
        <v>84701000</v>
      </c>
    </row>
    <row r="122" spans="1:9" ht="27.75">
      <c r="A122" s="4" t="s">
        <v>9</v>
      </c>
      <c r="B122" s="12">
        <v>-758.83</v>
      </c>
      <c r="C122" s="4" t="s">
        <v>14</v>
      </c>
      <c r="D122" s="5" t="s">
        <v>22</v>
      </c>
      <c r="E122" s="6" t="s">
        <v>23</v>
      </c>
      <c r="F122" s="5" t="s">
        <v>478</v>
      </c>
      <c r="G122" s="4">
        <v>404005798</v>
      </c>
      <c r="H122" s="4">
        <v>84220845000</v>
      </c>
      <c r="I122" s="4">
        <v>84620445</v>
      </c>
    </row>
    <row r="123" spans="1:9" ht="27.75">
      <c r="A123" s="4" t="s">
        <v>9</v>
      </c>
      <c r="B123" s="12">
        <v>-37633.57</v>
      </c>
      <c r="C123" s="4" t="s">
        <v>26</v>
      </c>
      <c r="D123" s="5" t="s">
        <v>27</v>
      </c>
      <c r="E123" s="6" t="s">
        <v>28</v>
      </c>
      <c r="F123" s="5" t="s">
        <v>477</v>
      </c>
      <c r="G123" s="4">
        <v>404005928</v>
      </c>
      <c r="H123" s="4">
        <v>84220830000</v>
      </c>
      <c r="I123" s="4">
        <v>84620430</v>
      </c>
    </row>
    <row r="124" spans="1:9" ht="27.75">
      <c r="A124" s="4" t="s">
        <v>9</v>
      </c>
      <c r="B124" s="12">
        <v>-494.5</v>
      </c>
      <c r="C124" s="4" t="s">
        <v>14</v>
      </c>
      <c r="D124" s="5" t="s">
        <v>46</v>
      </c>
      <c r="E124" s="6" t="s">
        <v>47</v>
      </c>
      <c r="F124" s="5" t="s">
        <v>477</v>
      </c>
      <c r="G124" s="4">
        <v>404005928</v>
      </c>
      <c r="H124" s="4">
        <v>84220830000</v>
      </c>
      <c r="I124" s="4">
        <v>84620430</v>
      </c>
    </row>
    <row r="125" spans="1:9" ht="27.75">
      <c r="A125" s="4" t="s">
        <v>9</v>
      </c>
      <c r="B125" s="12">
        <v>-9.28</v>
      </c>
      <c r="C125" s="4" t="s">
        <v>14</v>
      </c>
      <c r="D125" s="5" t="s">
        <v>44</v>
      </c>
      <c r="E125" s="6" t="s">
        <v>45</v>
      </c>
      <c r="F125" s="5" t="s">
        <v>477</v>
      </c>
      <c r="G125" s="4">
        <v>404005928</v>
      </c>
      <c r="H125" s="4">
        <v>84220830000</v>
      </c>
      <c r="I125" s="4">
        <v>84620430</v>
      </c>
    </row>
    <row r="126" spans="1:9" ht="13.5">
      <c r="A126" s="4" t="s">
        <v>9</v>
      </c>
      <c r="B126" s="12">
        <v>-1000</v>
      </c>
      <c r="C126" s="4" t="s">
        <v>10</v>
      </c>
      <c r="D126" s="5" t="s">
        <v>15</v>
      </c>
      <c r="E126" s="6" t="s">
        <v>16</v>
      </c>
      <c r="F126" s="5" t="s">
        <v>477</v>
      </c>
      <c r="G126" s="4">
        <v>404005928</v>
      </c>
      <c r="H126" s="4">
        <v>84220830000</v>
      </c>
      <c r="I126" s="4">
        <v>84620430</v>
      </c>
    </row>
    <row r="127" spans="1:9" ht="27.75">
      <c r="A127" s="4" t="s">
        <v>9</v>
      </c>
      <c r="B127" s="12">
        <v>-752.7</v>
      </c>
      <c r="C127" s="4" t="s">
        <v>14</v>
      </c>
      <c r="D127" s="5" t="s">
        <v>27</v>
      </c>
      <c r="E127" s="6" t="s">
        <v>28</v>
      </c>
      <c r="F127" s="5" t="s">
        <v>477</v>
      </c>
      <c r="G127" s="4">
        <v>404005928</v>
      </c>
      <c r="H127" s="4">
        <v>84220830000</v>
      </c>
      <c r="I127" s="4">
        <v>84620430</v>
      </c>
    </row>
    <row r="128" spans="1:9" ht="27.75">
      <c r="A128" s="4" t="s">
        <v>9</v>
      </c>
      <c r="B128" s="12">
        <v>-0.43</v>
      </c>
      <c r="C128" s="4" t="s">
        <v>14</v>
      </c>
      <c r="D128" s="5" t="s">
        <v>66</v>
      </c>
      <c r="E128" s="6" t="s">
        <v>67</v>
      </c>
      <c r="F128" s="5" t="s">
        <v>477</v>
      </c>
      <c r="G128" s="4">
        <v>404005928</v>
      </c>
      <c r="H128" s="4">
        <v>84220830000</v>
      </c>
      <c r="I128" s="4">
        <v>84620430</v>
      </c>
    </row>
    <row r="129" spans="1:9" ht="27.75">
      <c r="A129" s="4" t="s">
        <v>9</v>
      </c>
      <c r="B129" s="12">
        <v>-904.59</v>
      </c>
      <c r="C129" s="4" t="s">
        <v>14</v>
      </c>
      <c r="D129" s="5" t="s">
        <v>22</v>
      </c>
      <c r="E129" s="6" t="s">
        <v>23</v>
      </c>
      <c r="F129" s="5" t="s">
        <v>477</v>
      </c>
      <c r="G129" s="4">
        <v>404005928</v>
      </c>
      <c r="H129" s="4">
        <v>84220830000</v>
      </c>
      <c r="I129" s="4">
        <v>84620430</v>
      </c>
    </row>
    <row r="130" spans="1:9" ht="27.75">
      <c r="A130" s="4" t="s">
        <v>9</v>
      </c>
      <c r="B130" s="12">
        <v>-0.04</v>
      </c>
      <c r="C130" s="4" t="s">
        <v>26</v>
      </c>
      <c r="D130" s="5" t="s">
        <v>52</v>
      </c>
      <c r="E130" s="6" t="s">
        <v>53</v>
      </c>
      <c r="F130" s="5" t="s">
        <v>477</v>
      </c>
      <c r="G130" s="4">
        <v>404005928</v>
      </c>
      <c r="H130" s="4">
        <v>84220830000</v>
      </c>
      <c r="I130" s="4">
        <v>84620430</v>
      </c>
    </row>
    <row r="131" spans="1:9" ht="42">
      <c r="A131" s="4" t="s">
        <v>9</v>
      </c>
      <c r="B131" s="12">
        <v>-2834.2</v>
      </c>
      <c r="C131" s="4" t="s">
        <v>10</v>
      </c>
      <c r="D131" s="5" t="s">
        <v>18</v>
      </c>
      <c r="E131" s="6" t="s">
        <v>19</v>
      </c>
      <c r="F131" s="5" t="s">
        <v>477</v>
      </c>
      <c r="G131" s="4">
        <v>404005928</v>
      </c>
      <c r="H131" s="4">
        <v>84220830000</v>
      </c>
      <c r="I131" s="4">
        <v>84620430</v>
      </c>
    </row>
    <row r="132" spans="1:9" ht="13.5">
      <c r="A132" s="4" t="s">
        <v>9</v>
      </c>
      <c r="B132" s="12">
        <v>-1500</v>
      </c>
      <c r="C132" s="4" t="s">
        <v>10</v>
      </c>
      <c r="D132" s="5" t="s">
        <v>15</v>
      </c>
      <c r="E132" s="6" t="s">
        <v>16</v>
      </c>
      <c r="F132" s="5" t="s">
        <v>476</v>
      </c>
      <c r="G132" s="4">
        <v>404005967</v>
      </c>
      <c r="H132" s="4">
        <v>84220830000</v>
      </c>
      <c r="I132" s="4">
        <v>84620430</v>
      </c>
    </row>
    <row r="133" spans="1:9" ht="27.75">
      <c r="A133" s="4" t="s">
        <v>9</v>
      </c>
      <c r="B133" s="12">
        <v>-902.03</v>
      </c>
      <c r="C133" s="4" t="s">
        <v>14</v>
      </c>
      <c r="D133" s="5" t="s">
        <v>46</v>
      </c>
      <c r="E133" s="6" t="s">
        <v>47</v>
      </c>
      <c r="F133" s="5" t="s">
        <v>476</v>
      </c>
      <c r="G133" s="4">
        <v>404005967</v>
      </c>
      <c r="H133" s="4">
        <v>84220830000</v>
      </c>
      <c r="I133" s="4">
        <v>84620430</v>
      </c>
    </row>
    <row r="134" spans="1:9" ht="27.75">
      <c r="A134" s="4" t="s">
        <v>9</v>
      </c>
      <c r="B134" s="12">
        <v>-16.39</v>
      </c>
      <c r="C134" s="4" t="s">
        <v>14</v>
      </c>
      <c r="D134" s="5" t="s">
        <v>22</v>
      </c>
      <c r="E134" s="6" t="s">
        <v>23</v>
      </c>
      <c r="F134" s="5" t="s">
        <v>476</v>
      </c>
      <c r="G134" s="4">
        <v>404005967</v>
      </c>
      <c r="H134" s="4">
        <v>84220830000</v>
      </c>
      <c r="I134" s="4">
        <v>84620430</v>
      </c>
    </row>
    <row r="135" spans="1:9" ht="27.75">
      <c r="A135" s="4" t="s">
        <v>9</v>
      </c>
      <c r="B135" s="12">
        <v>-5.7</v>
      </c>
      <c r="C135" s="4" t="s">
        <v>14</v>
      </c>
      <c r="D135" s="5" t="s">
        <v>66</v>
      </c>
      <c r="E135" s="6" t="s">
        <v>67</v>
      </c>
      <c r="F135" s="5" t="s">
        <v>476</v>
      </c>
      <c r="G135" s="4">
        <v>404005967</v>
      </c>
      <c r="H135" s="4">
        <v>84220830000</v>
      </c>
      <c r="I135" s="4">
        <v>84620430</v>
      </c>
    </row>
    <row r="136" spans="1:9" ht="13.5">
      <c r="A136" s="4" t="s">
        <v>9</v>
      </c>
      <c r="B136" s="12">
        <v>-207.66</v>
      </c>
      <c r="C136" s="4" t="s">
        <v>14</v>
      </c>
      <c r="D136" s="5" t="s">
        <v>20</v>
      </c>
      <c r="E136" s="6" t="s">
        <v>21</v>
      </c>
      <c r="F136" s="5" t="s">
        <v>476</v>
      </c>
      <c r="G136" s="4">
        <v>404005967</v>
      </c>
      <c r="H136" s="4">
        <v>84220830000</v>
      </c>
      <c r="I136" s="4">
        <v>84620430</v>
      </c>
    </row>
    <row r="137" spans="1:9" ht="27.75">
      <c r="A137" s="4" t="s">
        <v>9</v>
      </c>
      <c r="B137" s="12">
        <v>-948.67</v>
      </c>
      <c r="C137" s="4" t="s">
        <v>14</v>
      </c>
      <c r="D137" s="5" t="s">
        <v>34</v>
      </c>
      <c r="E137" s="6" t="s">
        <v>35</v>
      </c>
      <c r="F137" s="5" t="s">
        <v>476</v>
      </c>
      <c r="G137" s="4">
        <v>404005967</v>
      </c>
      <c r="H137" s="4">
        <v>84220830000</v>
      </c>
      <c r="I137" s="4">
        <v>84620430</v>
      </c>
    </row>
    <row r="138" spans="1:9" ht="27.75">
      <c r="A138" s="4" t="s">
        <v>9</v>
      </c>
      <c r="B138" s="12">
        <v>-138.32</v>
      </c>
      <c r="C138" s="4" t="s">
        <v>14</v>
      </c>
      <c r="D138" s="5" t="s">
        <v>22</v>
      </c>
      <c r="E138" s="6" t="s">
        <v>23</v>
      </c>
      <c r="F138" s="5" t="s">
        <v>475</v>
      </c>
      <c r="G138" s="4">
        <v>404002814</v>
      </c>
      <c r="H138" s="4">
        <v>84220845000</v>
      </c>
      <c r="I138" s="4">
        <v>84620445</v>
      </c>
    </row>
    <row r="139" spans="1:9" ht="27.75">
      <c r="A139" s="4" t="s">
        <v>9</v>
      </c>
      <c r="B139" s="12">
        <v>-0.29</v>
      </c>
      <c r="C139" s="4" t="s">
        <v>26</v>
      </c>
      <c r="D139" s="5" t="s">
        <v>48</v>
      </c>
      <c r="E139" s="6" t="s">
        <v>49</v>
      </c>
      <c r="F139" s="5" t="s">
        <v>475</v>
      </c>
      <c r="G139" s="4">
        <v>404002814</v>
      </c>
      <c r="H139" s="4">
        <v>84220845000</v>
      </c>
      <c r="I139" s="4">
        <v>84620445</v>
      </c>
    </row>
    <row r="140" spans="1:9" ht="27.75">
      <c r="A140" s="4" t="s">
        <v>9</v>
      </c>
      <c r="B140" s="12">
        <v>-5.09</v>
      </c>
      <c r="C140" s="4" t="s">
        <v>14</v>
      </c>
      <c r="D140" s="5" t="s">
        <v>48</v>
      </c>
      <c r="E140" s="6" t="s">
        <v>49</v>
      </c>
      <c r="F140" s="5" t="s">
        <v>475</v>
      </c>
      <c r="G140" s="4">
        <v>404002814</v>
      </c>
      <c r="H140" s="4">
        <v>84220845000</v>
      </c>
      <c r="I140" s="4">
        <v>84620445</v>
      </c>
    </row>
    <row r="141" spans="1:9" ht="27.75">
      <c r="A141" s="4" t="s">
        <v>9</v>
      </c>
      <c r="B141" s="12">
        <v>-83.42</v>
      </c>
      <c r="C141" s="4" t="s">
        <v>14</v>
      </c>
      <c r="D141" s="5" t="s">
        <v>46</v>
      </c>
      <c r="E141" s="6" t="s">
        <v>47</v>
      </c>
      <c r="F141" s="5" t="s">
        <v>475</v>
      </c>
      <c r="G141" s="4">
        <v>404002814</v>
      </c>
      <c r="H141" s="4">
        <v>84220845000</v>
      </c>
      <c r="I141" s="4">
        <v>84620445</v>
      </c>
    </row>
    <row r="142" spans="1:9" ht="27.75">
      <c r="A142" s="4" t="s">
        <v>9</v>
      </c>
      <c r="B142" s="12">
        <v>-1.18</v>
      </c>
      <c r="C142" s="4" t="s">
        <v>14</v>
      </c>
      <c r="D142" s="5" t="s">
        <v>29</v>
      </c>
      <c r="E142" s="6" t="s">
        <v>30</v>
      </c>
      <c r="F142" s="5" t="s">
        <v>475</v>
      </c>
      <c r="G142" s="4">
        <v>404002814</v>
      </c>
      <c r="H142" s="4">
        <v>84220845000</v>
      </c>
      <c r="I142" s="4">
        <v>84620445</v>
      </c>
    </row>
    <row r="143" spans="1:9" ht="27.75">
      <c r="A143" s="4" t="s">
        <v>9</v>
      </c>
      <c r="B143" s="12">
        <v>-1094.9</v>
      </c>
      <c r="C143" s="4" t="s">
        <v>14</v>
      </c>
      <c r="D143" s="5" t="s">
        <v>48</v>
      </c>
      <c r="E143" s="6" t="s">
        <v>49</v>
      </c>
      <c r="F143" s="5" t="s">
        <v>624</v>
      </c>
      <c r="G143" s="4">
        <v>404009577</v>
      </c>
      <c r="H143" s="4">
        <v>84220845000</v>
      </c>
      <c r="I143" s="4">
        <v>84620445</v>
      </c>
    </row>
    <row r="144" spans="1:9" ht="27.75">
      <c r="A144" s="4" t="s">
        <v>9</v>
      </c>
      <c r="B144" s="12">
        <v>-45.92</v>
      </c>
      <c r="C144" s="4" t="s">
        <v>14</v>
      </c>
      <c r="D144" s="5" t="s">
        <v>46</v>
      </c>
      <c r="E144" s="6" t="s">
        <v>47</v>
      </c>
      <c r="F144" s="5" t="s">
        <v>624</v>
      </c>
      <c r="G144" s="4">
        <v>404009577</v>
      </c>
      <c r="H144" s="4">
        <v>84220845000</v>
      </c>
      <c r="I144" s="4">
        <v>84620445</v>
      </c>
    </row>
    <row r="145" spans="1:9" ht="27.75">
      <c r="A145" s="4" t="s">
        <v>9</v>
      </c>
      <c r="B145" s="12">
        <v>-22277.86</v>
      </c>
      <c r="C145" s="4" t="s">
        <v>26</v>
      </c>
      <c r="D145" s="5" t="s">
        <v>48</v>
      </c>
      <c r="E145" s="6" t="s">
        <v>49</v>
      </c>
      <c r="F145" s="5" t="s">
        <v>624</v>
      </c>
      <c r="G145" s="4">
        <v>404009577</v>
      </c>
      <c r="H145" s="4">
        <v>84220845000</v>
      </c>
      <c r="I145" s="4">
        <v>84620445</v>
      </c>
    </row>
    <row r="146" spans="1:9" ht="27.75">
      <c r="A146" s="4" t="s">
        <v>9</v>
      </c>
      <c r="B146" s="12">
        <v>-11.6</v>
      </c>
      <c r="C146" s="4" t="s">
        <v>14</v>
      </c>
      <c r="D146" s="5" t="s">
        <v>22</v>
      </c>
      <c r="E146" s="6" t="s">
        <v>23</v>
      </c>
      <c r="F146" s="5" t="s">
        <v>624</v>
      </c>
      <c r="G146" s="4">
        <v>404009577</v>
      </c>
      <c r="H146" s="4">
        <v>84220845000</v>
      </c>
      <c r="I146" s="4">
        <v>84620445</v>
      </c>
    </row>
    <row r="147" spans="1:9" ht="27.75">
      <c r="A147" s="4" t="s">
        <v>9</v>
      </c>
      <c r="B147" s="12">
        <v>-80.19</v>
      </c>
      <c r="C147" s="4" t="s">
        <v>14</v>
      </c>
      <c r="D147" s="5" t="s">
        <v>20</v>
      </c>
      <c r="E147" s="6" t="s">
        <v>21</v>
      </c>
      <c r="F147" s="5" t="s">
        <v>625</v>
      </c>
      <c r="G147" s="4">
        <v>404009016</v>
      </c>
      <c r="H147" s="4">
        <v>84220845000</v>
      </c>
      <c r="I147" s="4">
        <v>84620445</v>
      </c>
    </row>
    <row r="148" spans="1:9" ht="27.75">
      <c r="A148" s="4" t="s">
        <v>9</v>
      </c>
      <c r="B148" s="12">
        <v>-39.72</v>
      </c>
      <c r="C148" s="4" t="s">
        <v>14</v>
      </c>
      <c r="D148" s="5" t="s">
        <v>22</v>
      </c>
      <c r="E148" s="6" t="s">
        <v>23</v>
      </c>
      <c r="F148" s="5" t="s">
        <v>625</v>
      </c>
      <c r="G148" s="4">
        <v>404009016</v>
      </c>
      <c r="H148" s="4">
        <v>84220845000</v>
      </c>
      <c r="I148" s="4">
        <v>84620445</v>
      </c>
    </row>
    <row r="149" spans="1:9" ht="27.75">
      <c r="A149" s="4" t="s">
        <v>9</v>
      </c>
      <c r="B149" s="12">
        <v>-828.79</v>
      </c>
      <c r="C149" s="4" t="s">
        <v>14</v>
      </c>
      <c r="D149" s="5" t="s">
        <v>46</v>
      </c>
      <c r="E149" s="6" t="s">
        <v>47</v>
      </c>
      <c r="F149" s="5" t="s">
        <v>625</v>
      </c>
      <c r="G149" s="4">
        <v>404009016</v>
      </c>
      <c r="H149" s="4">
        <v>84220845000</v>
      </c>
      <c r="I149" s="4">
        <v>84620445</v>
      </c>
    </row>
    <row r="150" spans="1:9" ht="42">
      <c r="A150" s="4" t="s">
        <v>9</v>
      </c>
      <c r="B150" s="12">
        <v>-1.51</v>
      </c>
      <c r="C150" s="4" t="s">
        <v>14</v>
      </c>
      <c r="D150" s="5" t="s">
        <v>20</v>
      </c>
      <c r="E150" s="6" t="s">
        <v>21</v>
      </c>
      <c r="F150" s="5" t="s">
        <v>626</v>
      </c>
      <c r="G150" s="4">
        <v>404009023</v>
      </c>
      <c r="H150" s="4">
        <v>84220845000</v>
      </c>
      <c r="I150" s="4">
        <v>84620445</v>
      </c>
    </row>
    <row r="151" spans="1:9" ht="42">
      <c r="A151" s="4" t="s">
        <v>9</v>
      </c>
      <c r="B151" s="12">
        <v>-255.77</v>
      </c>
      <c r="C151" s="4" t="s">
        <v>14</v>
      </c>
      <c r="D151" s="5" t="s">
        <v>22</v>
      </c>
      <c r="E151" s="6" t="s">
        <v>23</v>
      </c>
      <c r="F151" s="5" t="s">
        <v>626</v>
      </c>
      <c r="G151" s="4">
        <v>404009023</v>
      </c>
      <c r="H151" s="4">
        <v>84220845000</v>
      </c>
      <c r="I151" s="4">
        <v>84620445</v>
      </c>
    </row>
    <row r="152" spans="1:9" ht="42">
      <c r="A152" s="4" t="s">
        <v>9</v>
      </c>
      <c r="B152" s="12">
        <v>-52.8</v>
      </c>
      <c r="C152" s="4" t="s">
        <v>26</v>
      </c>
      <c r="D152" s="5" t="s">
        <v>22</v>
      </c>
      <c r="E152" s="6" t="s">
        <v>23</v>
      </c>
      <c r="F152" s="5" t="s">
        <v>626</v>
      </c>
      <c r="G152" s="4">
        <v>404009023</v>
      </c>
      <c r="H152" s="4">
        <v>84220845000</v>
      </c>
      <c r="I152" s="4">
        <v>84620445</v>
      </c>
    </row>
    <row r="153" spans="1:9" ht="42">
      <c r="A153" s="4" t="s">
        <v>9</v>
      </c>
      <c r="B153" s="12">
        <v>-29.9</v>
      </c>
      <c r="C153" s="4" t="s">
        <v>14</v>
      </c>
      <c r="D153" s="5" t="s">
        <v>66</v>
      </c>
      <c r="E153" s="6" t="s">
        <v>67</v>
      </c>
      <c r="F153" s="5" t="s">
        <v>627</v>
      </c>
      <c r="G153" s="4">
        <v>404008090</v>
      </c>
      <c r="H153" s="4">
        <v>84220845000</v>
      </c>
      <c r="I153" s="4">
        <v>84620445</v>
      </c>
    </row>
    <row r="154" spans="1:9" ht="27.75">
      <c r="A154" s="4" t="s">
        <v>9</v>
      </c>
      <c r="B154" s="12">
        <v>-8.49</v>
      </c>
      <c r="C154" s="4" t="s">
        <v>14</v>
      </c>
      <c r="D154" s="5" t="s">
        <v>27</v>
      </c>
      <c r="E154" s="6" t="s">
        <v>28</v>
      </c>
      <c r="F154" s="5" t="s">
        <v>474</v>
      </c>
      <c r="G154" s="4">
        <v>404010526</v>
      </c>
      <c r="H154" s="4">
        <v>84220845000</v>
      </c>
      <c r="I154" s="4">
        <v>84620445</v>
      </c>
    </row>
    <row r="155" spans="1:9" ht="27.75">
      <c r="A155" s="4" t="s">
        <v>9</v>
      </c>
      <c r="B155" s="12">
        <v>-22.54</v>
      </c>
      <c r="C155" s="4" t="s">
        <v>14</v>
      </c>
      <c r="D155" s="5" t="s">
        <v>22</v>
      </c>
      <c r="E155" s="6" t="s">
        <v>23</v>
      </c>
      <c r="F155" s="5" t="s">
        <v>474</v>
      </c>
      <c r="G155" s="4">
        <v>404010526</v>
      </c>
      <c r="H155" s="4">
        <v>84220845000</v>
      </c>
      <c r="I155" s="4">
        <v>84620445</v>
      </c>
    </row>
    <row r="156" spans="1:9" ht="27.75">
      <c r="A156" s="4" t="s">
        <v>9</v>
      </c>
      <c r="B156" s="12">
        <v>-86.57</v>
      </c>
      <c r="C156" s="4" t="s">
        <v>14</v>
      </c>
      <c r="D156" s="5" t="s">
        <v>46</v>
      </c>
      <c r="E156" s="6" t="s">
        <v>47</v>
      </c>
      <c r="F156" s="5" t="s">
        <v>474</v>
      </c>
      <c r="G156" s="4">
        <v>404010526</v>
      </c>
      <c r="H156" s="4">
        <v>84220845000</v>
      </c>
      <c r="I156" s="4">
        <v>84620445</v>
      </c>
    </row>
    <row r="157" spans="1:9" ht="27.75">
      <c r="A157" s="4" t="s">
        <v>9</v>
      </c>
      <c r="B157" s="12">
        <v>-0.01</v>
      </c>
      <c r="C157" s="4" t="s">
        <v>26</v>
      </c>
      <c r="D157" s="5" t="s">
        <v>22</v>
      </c>
      <c r="E157" s="6" t="s">
        <v>23</v>
      </c>
      <c r="F157" s="5" t="s">
        <v>474</v>
      </c>
      <c r="G157" s="4">
        <v>404010526</v>
      </c>
      <c r="H157" s="4">
        <v>84220845000</v>
      </c>
      <c r="I157" s="4">
        <v>84620445</v>
      </c>
    </row>
    <row r="158" spans="1:9" ht="27.75">
      <c r="A158" s="4" t="s">
        <v>9</v>
      </c>
      <c r="B158" s="12">
        <v>-1743.69</v>
      </c>
      <c r="C158" s="4" t="s">
        <v>14</v>
      </c>
      <c r="D158" s="5" t="s">
        <v>22</v>
      </c>
      <c r="E158" s="6" t="s">
        <v>23</v>
      </c>
      <c r="F158" s="5" t="s">
        <v>473</v>
      </c>
      <c r="G158" s="4">
        <v>404006590</v>
      </c>
      <c r="H158" s="4">
        <v>84220840000</v>
      </c>
      <c r="I158" s="4">
        <v>84620440</v>
      </c>
    </row>
    <row r="159" spans="1:9" ht="42">
      <c r="A159" s="4" t="s">
        <v>9</v>
      </c>
      <c r="B159" s="12">
        <v>-3765.6</v>
      </c>
      <c r="C159" s="4" t="s">
        <v>10</v>
      </c>
      <c r="D159" s="5" t="s">
        <v>18</v>
      </c>
      <c r="E159" s="6" t="s">
        <v>19</v>
      </c>
      <c r="F159" s="5" t="s">
        <v>473</v>
      </c>
      <c r="G159" s="4">
        <v>404006590</v>
      </c>
      <c r="H159" s="4">
        <v>84220840000</v>
      </c>
      <c r="I159" s="4">
        <v>84620440</v>
      </c>
    </row>
    <row r="160" spans="1:9" ht="13.5">
      <c r="A160" s="4" t="s">
        <v>9</v>
      </c>
      <c r="B160" s="12">
        <v>-20.16</v>
      </c>
      <c r="C160" s="4" t="s">
        <v>14</v>
      </c>
      <c r="D160" s="5" t="s">
        <v>20</v>
      </c>
      <c r="E160" s="6" t="s">
        <v>21</v>
      </c>
      <c r="F160" s="5" t="s">
        <v>473</v>
      </c>
      <c r="G160" s="4">
        <v>404006590</v>
      </c>
      <c r="H160" s="4">
        <v>84220840000</v>
      </c>
      <c r="I160" s="4">
        <v>84620440</v>
      </c>
    </row>
    <row r="161" spans="1:9" ht="27.75">
      <c r="A161" s="4" t="s">
        <v>9</v>
      </c>
      <c r="B161" s="12">
        <v>-542.82</v>
      </c>
      <c r="C161" s="4" t="s">
        <v>14</v>
      </c>
      <c r="D161" s="5" t="s">
        <v>44</v>
      </c>
      <c r="E161" s="6" t="s">
        <v>45</v>
      </c>
      <c r="F161" s="5" t="s">
        <v>473</v>
      </c>
      <c r="G161" s="4">
        <v>404006590</v>
      </c>
      <c r="H161" s="4">
        <v>84220840000</v>
      </c>
      <c r="I161" s="4">
        <v>84620440</v>
      </c>
    </row>
    <row r="162" spans="1:9" ht="27.75">
      <c r="A162" s="4" t="s">
        <v>9</v>
      </c>
      <c r="B162" s="12">
        <v>-140.96</v>
      </c>
      <c r="C162" s="4" t="s">
        <v>14</v>
      </c>
      <c r="D162" s="5" t="s">
        <v>34</v>
      </c>
      <c r="E162" s="6" t="s">
        <v>35</v>
      </c>
      <c r="F162" s="5" t="s">
        <v>473</v>
      </c>
      <c r="G162" s="4">
        <v>404006590</v>
      </c>
      <c r="H162" s="4">
        <v>84220840000</v>
      </c>
      <c r="I162" s="4">
        <v>84620440</v>
      </c>
    </row>
    <row r="163" spans="1:9" ht="27.75">
      <c r="A163" s="4" t="s">
        <v>9</v>
      </c>
      <c r="B163" s="12">
        <v>-468.3</v>
      </c>
      <c r="C163" s="4" t="s">
        <v>14</v>
      </c>
      <c r="D163" s="5" t="s">
        <v>46</v>
      </c>
      <c r="E163" s="6" t="s">
        <v>47</v>
      </c>
      <c r="F163" s="5" t="s">
        <v>473</v>
      </c>
      <c r="G163" s="4">
        <v>404006590</v>
      </c>
      <c r="H163" s="4">
        <v>84220840000</v>
      </c>
      <c r="I163" s="4">
        <v>84620440</v>
      </c>
    </row>
    <row r="164" spans="1:9" ht="27.75">
      <c r="A164" s="4" t="s">
        <v>9</v>
      </c>
      <c r="B164" s="12">
        <v>-570.48</v>
      </c>
      <c r="C164" s="4" t="s">
        <v>14</v>
      </c>
      <c r="D164" s="5" t="s">
        <v>34</v>
      </c>
      <c r="E164" s="6" t="s">
        <v>35</v>
      </c>
      <c r="F164" s="5" t="s">
        <v>472</v>
      </c>
      <c r="G164" s="4">
        <v>404005879</v>
      </c>
      <c r="H164" s="4">
        <v>84220840000</v>
      </c>
      <c r="I164" s="4">
        <v>84620440</v>
      </c>
    </row>
    <row r="165" spans="1:9" ht="27.75">
      <c r="A165" s="4" t="s">
        <v>9</v>
      </c>
      <c r="B165" s="12">
        <v>-628.34</v>
      </c>
      <c r="C165" s="4" t="s">
        <v>14</v>
      </c>
      <c r="D165" s="5" t="s">
        <v>46</v>
      </c>
      <c r="E165" s="6" t="s">
        <v>47</v>
      </c>
      <c r="F165" s="5" t="s">
        <v>472</v>
      </c>
      <c r="G165" s="4">
        <v>404005879</v>
      </c>
      <c r="H165" s="4">
        <v>84220840000</v>
      </c>
      <c r="I165" s="4">
        <v>84620440</v>
      </c>
    </row>
    <row r="166" spans="1:9" ht="13.5">
      <c r="A166" s="4" t="s">
        <v>9</v>
      </c>
      <c r="B166" s="12">
        <v>-500</v>
      </c>
      <c r="C166" s="4" t="s">
        <v>10</v>
      </c>
      <c r="D166" s="5" t="s">
        <v>15</v>
      </c>
      <c r="E166" s="6" t="s">
        <v>16</v>
      </c>
      <c r="F166" s="5" t="s">
        <v>472</v>
      </c>
      <c r="G166" s="4">
        <v>404005879</v>
      </c>
      <c r="H166" s="4">
        <v>84220840000</v>
      </c>
      <c r="I166" s="4">
        <v>84620440</v>
      </c>
    </row>
    <row r="167" spans="1:9" ht="27.75">
      <c r="A167" s="4" t="s">
        <v>9</v>
      </c>
      <c r="B167" s="12">
        <v>-103.13</v>
      </c>
      <c r="C167" s="4" t="s">
        <v>14</v>
      </c>
      <c r="D167" s="5" t="s">
        <v>44</v>
      </c>
      <c r="E167" s="6" t="s">
        <v>45</v>
      </c>
      <c r="F167" s="5" t="s">
        <v>472</v>
      </c>
      <c r="G167" s="4">
        <v>404005879</v>
      </c>
      <c r="H167" s="4">
        <v>84220840000</v>
      </c>
      <c r="I167" s="4">
        <v>84620440</v>
      </c>
    </row>
    <row r="168" spans="1:9" ht="13.5">
      <c r="A168" s="4" t="s">
        <v>9</v>
      </c>
      <c r="B168" s="12">
        <v>-148.97</v>
      </c>
      <c r="C168" s="4" t="s">
        <v>14</v>
      </c>
      <c r="D168" s="5" t="s">
        <v>20</v>
      </c>
      <c r="E168" s="6" t="s">
        <v>21</v>
      </c>
      <c r="F168" s="5" t="s">
        <v>472</v>
      </c>
      <c r="G168" s="4">
        <v>404005879</v>
      </c>
      <c r="H168" s="4">
        <v>84220840000</v>
      </c>
      <c r="I168" s="4">
        <v>84620440</v>
      </c>
    </row>
    <row r="169" spans="1:9" ht="27.75">
      <c r="A169" s="4" t="s">
        <v>9</v>
      </c>
      <c r="B169" s="12">
        <v>-61460.83</v>
      </c>
      <c r="C169" s="4" t="s">
        <v>26</v>
      </c>
      <c r="D169" s="5" t="s">
        <v>27</v>
      </c>
      <c r="E169" s="6" t="s">
        <v>28</v>
      </c>
      <c r="F169" s="5" t="s">
        <v>472</v>
      </c>
      <c r="G169" s="4">
        <v>404005879</v>
      </c>
      <c r="H169" s="4">
        <v>84220840000</v>
      </c>
      <c r="I169" s="4">
        <v>84620440</v>
      </c>
    </row>
    <row r="170" spans="1:9" ht="27.75">
      <c r="A170" s="4" t="s">
        <v>9</v>
      </c>
      <c r="B170" s="12">
        <v>-1063.04</v>
      </c>
      <c r="C170" s="4" t="s">
        <v>14</v>
      </c>
      <c r="D170" s="5" t="s">
        <v>27</v>
      </c>
      <c r="E170" s="6" t="s">
        <v>28</v>
      </c>
      <c r="F170" s="5" t="s">
        <v>472</v>
      </c>
      <c r="G170" s="4">
        <v>404005879</v>
      </c>
      <c r="H170" s="4">
        <v>84220840000</v>
      </c>
      <c r="I170" s="4">
        <v>84620440</v>
      </c>
    </row>
    <row r="171" spans="1:9" ht="27.75">
      <c r="A171" s="4" t="s">
        <v>9</v>
      </c>
      <c r="B171" s="12">
        <v>-130.84</v>
      </c>
      <c r="C171" s="4" t="s">
        <v>14</v>
      </c>
      <c r="D171" s="5" t="s">
        <v>22</v>
      </c>
      <c r="E171" s="6" t="s">
        <v>23</v>
      </c>
      <c r="F171" s="5" t="s">
        <v>472</v>
      </c>
      <c r="G171" s="4">
        <v>404005879</v>
      </c>
      <c r="H171" s="4">
        <v>84220840000</v>
      </c>
      <c r="I171" s="4">
        <v>84620440</v>
      </c>
    </row>
    <row r="172" spans="1:9" ht="42">
      <c r="A172" s="4" t="s">
        <v>9</v>
      </c>
      <c r="B172" s="12">
        <v>-360.96</v>
      </c>
      <c r="C172" s="4" t="s">
        <v>14</v>
      </c>
      <c r="D172" s="5" t="s">
        <v>18</v>
      </c>
      <c r="E172" s="6" t="s">
        <v>19</v>
      </c>
      <c r="F172" s="5" t="s">
        <v>472</v>
      </c>
      <c r="G172" s="4">
        <v>404005879</v>
      </c>
      <c r="H172" s="4">
        <v>84220840000</v>
      </c>
      <c r="I172" s="4">
        <v>84620440</v>
      </c>
    </row>
    <row r="173" spans="1:9" ht="27.75">
      <c r="A173" s="4" t="s">
        <v>9</v>
      </c>
      <c r="B173" s="12">
        <v>-19.9</v>
      </c>
      <c r="C173" s="4" t="s">
        <v>14</v>
      </c>
      <c r="D173" s="5" t="s">
        <v>66</v>
      </c>
      <c r="E173" s="6" t="s">
        <v>67</v>
      </c>
      <c r="F173" s="5" t="s">
        <v>472</v>
      </c>
      <c r="G173" s="4">
        <v>404005879</v>
      </c>
      <c r="H173" s="4">
        <v>84220840000</v>
      </c>
      <c r="I173" s="4">
        <v>84620440</v>
      </c>
    </row>
    <row r="174" spans="1:9" ht="27.75">
      <c r="A174" s="4" t="s">
        <v>9</v>
      </c>
      <c r="B174" s="12">
        <v>-462.13</v>
      </c>
      <c r="C174" s="4" t="s">
        <v>14</v>
      </c>
      <c r="D174" s="5" t="s">
        <v>22</v>
      </c>
      <c r="E174" s="6" t="s">
        <v>23</v>
      </c>
      <c r="F174" s="5" t="s">
        <v>471</v>
      </c>
      <c r="G174" s="4">
        <v>404005981</v>
      </c>
      <c r="H174" s="4">
        <v>84220845000</v>
      </c>
      <c r="I174" s="4">
        <v>84620445</v>
      </c>
    </row>
    <row r="175" spans="1:9" ht="27.75">
      <c r="A175" s="4" t="s">
        <v>9</v>
      </c>
      <c r="B175" s="12">
        <v>-77.16</v>
      </c>
      <c r="C175" s="4" t="s">
        <v>14</v>
      </c>
      <c r="D175" s="5" t="s">
        <v>46</v>
      </c>
      <c r="E175" s="6" t="s">
        <v>47</v>
      </c>
      <c r="F175" s="5" t="s">
        <v>471</v>
      </c>
      <c r="G175" s="4">
        <v>404005981</v>
      </c>
      <c r="H175" s="4">
        <v>84220845000</v>
      </c>
      <c r="I175" s="4">
        <v>84620445</v>
      </c>
    </row>
    <row r="176" spans="1:9" ht="27.75">
      <c r="A176" s="4" t="s">
        <v>9</v>
      </c>
      <c r="B176" s="12">
        <v>-681.31</v>
      </c>
      <c r="C176" s="4" t="s">
        <v>14</v>
      </c>
      <c r="D176" s="5" t="s">
        <v>34</v>
      </c>
      <c r="E176" s="6" t="s">
        <v>35</v>
      </c>
      <c r="F176" s="5" t="s">
        <v>471</v>
      </c>
      <c r="G176" s="4">
        <v>404005981</v>
      </c>
      <c r="H176" s="4">
        <v>84220845000</v>
      </c>
      <c r="I176" s="4">
        <v>84620445</v>
      </c>
    </row>
    <row r="177" spans="1:9" ht="42">
      <c r="A177" s="4" t="s">
        <v>9</v>
      </c>
      <c r="B177" s="12">
        <v>-8.46</v>
      </c>
      <c r="C177" s="4" t="s">
        <v>14</v>
      </c>
      <c r="D177" s="5" t="s">
        <v>18</v>
      </c>
      <c r="E177" s="6" t="s">
        <v>19</v>
      </c>
      <c r="F177" s="5" t="s">
        <v>470</v>
      </c>
      <c r="G177" s="4">
        <v>404006495</v>
      </c>
      <c r="H177" s="4">
        <v>84220845000</v>
      </c>
      <c r="I177" s="4">
        <v>84620445</v>
      </c>
    </row>
    <row r="178" spans="1:9" ht="42">
      <c r="A178" s="4" t="s">
        <v>9</v>
      </c>
      <c r="B178" s="12">
        <v>-180.02</v>
      </c>
      <c r="C178" s="4" t="s">
        <v>10</v>
      </c>
      <c r="D178" s="5" t="s">
        <v>18</v>
      </c>
      <c r="E178" s="6" t="s">
        <v>19</v>
      </c>
      <c r="F178" s="5" t="s">
        <v>470</v>
      </c>
      <c r="G178" s="4">
        <v>404006495</v>
      </c>
      <c r="H178" s="4">
        <v>84220845000</v>
      </c>
      <c r="I178" s="4">
        <v>84620445</v>
      </c>
    </row>
    <row r="179" spans="1:9" ht="27.75">
      <c r="A179" s="4" t="s">
        <v>9</v>
      </c>
      <c r="B179" s="12">
        <v>-28.04</v>
      </c>
      <c r="C179" s="4" t="s">
        <v>14</v>
      </c>
      <c r="D179" s="5" t="s">
        <v>27</v>
      </c>
      <c r="E179" s="6" t="s">
        <v>28</v>
      </c>
      <c r="F179" s="5" t="s">
        <v>470</v>
      </c>
      <c r="G179" s="4">
        <v>404006495</v>
      </c>
      <c r="H179" s="4">
        <v>84220845000</v>
      </c>
      <c r="I179" s="4">
        <v>84620445</v>
      </c>
    </row>
    <row r="180" spans="1:9" ht="42">
      <c r="A180" s="4" t="s">
        <v>9</v>
      </c>
      <c r="B180" s="12">
        <v>-0.06</v>
      </c>
      <c r="C180" s="4" t="s">
        <v>14</v>
      </c>
      <c r="D180" s="5" t="s">
        <v>18</v>
      </c>
      <c r="E180" s="6" t="s">
        <v>19</v>
      </c>
      <c r="F180" s="5" t="s">
        <v>469</v>
      </c>
      <c r="G180" s="4">
        <v>404006061</v>
      </c>
      <c r="H180" s="4">
        <v>84220845000</v>
      </c>
      <c r="I180" s="4">
        <v>84620445</v>
      </c>
    </row>
    <row r="181" spans="1:9" ht="27.75">
      <c r="A181" s="4" t="s">
        <v>9</v>
      </c>
      <c r="B181" s="12">
        <v>-122.49</v>
      </c>
      <c r="C181" s="4" t="s">
        <v>14</v>
      </c>
      <c r="D181" s="5" t="s">
        <v>46</v>
      </c>
      <c r="E181" s="6" t="s">
        <v>47</v>
      </c>
      <c r="F181" s="5" t="s">
        <v>468</v>
      </c>
      <c r="G181" s="4">
        <v>404006569</v>
      </c>
      <c r="H181" s="4">
        <v>84220845000</v>
      </c>
      <c r="I181" s="4">
        <v>84620445</v>
      </c>
    </row>
    <row r="182" spans="1:9" ht="27.75">
      <c r="A182" s="4" t="s">
        <v>9</v>
      </c>
      <c r="B182" s="12">
        <v>-22.77</v>
      </c>
      <c r="C182" s="4" t="s">
        <v>14</v>
      </c>
      <c r="D182" s="5" t="s">
        <v>22</v>
      </c>
      <c r="E182" s="6" t="s">
        <v>23</v>
      </c>
      <c r="F182" s="5" t="s">
        <v>468</v>
      </c>
      <c r="G182" s="4">
        <v>404006569</v>
      </c>
      <c r="H182" s="4">
        <v>84220845000</v>
      </c>
      <c r="I182" s="4">
        <v>84620445</v>
      </c>
    </row>
    <row r="183" spans="1:9" ht="27.75">
      <c r="A183" s="4" t="s">
        <v>9</v>
      </c>
      <c r="B183" s="12">
        <v>-64.74</v>
      </c>
      <c r="C183" s="4" t="s">
        <v>14</v>
      </c>
      <c r="D183" s="5" t="s">
        <v>27</v>
      </c>
      <c r="E183" s="6" t="s">
        <v>28</v>
      </c>
      <c r="F183" s="5" t="s">
        <v>467</v>
      </c>
      <c r="G183" s="4">
        <v>404005808</v>
      </c>
      <c r="H183" s="4">
        <v>84220845000</v>
      </c>
      <c r="I183" s="4">
        <v>84620445</v>
      </c>
    </row>
    <row r="184" spans="1:9" ht="13.5">
      <c r="A184" s="4" t="s">
        <v>9</v>
      </c>
      <c r="B184" s="12">
        <v>-34.89</v>
      </c>
      <c r="C184" s="4" t="s">
        <v>14</v>
      </c>
      <c r="D184" s="5" t="s">
        <v>20</v>
      </c>
      <c r="E184" s="6" t="s">
        <v>21</v>
      </c>
      <c r="F184" s="5" t="s">
        <v>467</v>
      </c>
      <c r="G184" s="4">
        <v>404005808</v>
      </c>
      <c r="H184" s="4">
        <v>84220845000</v>
      </c>
      <c r="I184" s="4">
        <v>84620445</v>
      </c>
    </row>
    <row r="185" spans="1:9" ht="27.75">
      <c r="A185" s="4" t="s">
        <v>9</v>
      </c>
      <c r="B185" s="12">
        <v>-68.96</v>
      </c>
      <c r="C185" s="4" t="s">
        <v>14</v>
      </c>
      <c r="D185" s="5" t="s">
        <v>22</v>
      </c>
      <c r="E185" s="6" t="s">
        <v>23</v>
      </c>
      <c r="F185" s="5" t="s">
        <v>467</v>
      </c>
      <c r="G185" s="4">
        <v>404005808</v>
      </c>
      <c r="H185" s="4">
        <v>84220845000</v>
      </c>
      <c r="I185" s="4">
        <v>84620445</v>
      </c>
    </row>
    <row r="186" spans="1:9" ht="27.75">
      <c r="A186" s="4" t="s">
        <v>9</v>
      </c>
      <c r="B186" s="12">
        <v>-191.83</v>
      </c>
      <c r="C186" s="4" t="s">
        <v>14</v>
      </c>
      <c r="D186" s="5" t="s">
        <v>48</v>
      </c>
      <c r="E186" s="6" t="s">
        <v>49</v>
      </c>
      <c r="F186" s="5" t="s">
        <v>467</v>
      </c>
      <c r="G186" s="4">
        <v>404005808</v>
      </c>
      <c r="H186" s="4">
        <v>84220845000</v>
      </c>
      <c r="I186" s="4">
        <v>84620445</v>
      </c>
    </row>
    <row r="187" spans="1:9" ht="42">
      <c r="A187" s="4" t="s">
        <v>9</v>
      </c>
      <c r="B187" s="12">
        <v>-2500</v>
      </c>
      <c r="C187" s="4" t="s">
        <v>70</v>
      </c>
      <c r="D187" s="5" t="s">
        <v>11</v>
      </c>
      <c r="E187" s="6" t="s">
        <v>12</v>
      </c>
      <c r="F187" s="5" t="s">
        <v>466</v>
      </c>
      <c r="G187" s="4">
        <v>404005903</v>
      </c>
      <c r="H187" s="4">
        <v>84220855000</v>
      </c>
      <c r="I187" s="4">
        <v>84620455</v>
      </c>
    </row>
    <row r="188" spans="1:9" ht="27.75">
      <c r="A188" s="4" t="s">
        <v>9</v>
      </c>
      <c r="B188" s="12">
        <v>-1667.26</v>
      </c>
      <c r="C188" s="4" t="s">
        <v>26</v>
      </c>
      <c r="D188" s="5" t="s">
        <v>52</v>
      </c>
      <c r="E188" s="6" t="s">
        <v>53</v>
      </c>
      <c r="F188" s="5" t="s">
        <v>466</v>
      </c>
      <c r="G188" s="4">
        <v>404005903</v>
      </c>
      <c r="H188" s="4">
        <v>84220855000</v>
      </c>
      <c r="I188" s="4">
        <v>84620455</v>
      </c>
    </row>
    <row r="189" spans="1:9" ht="27.75">
      <c r="A189" s="4" t="s">
        <v>9</v>
      </c>
      <c r="B189" s="12">
        <v>-3812.7</v>
      </c>
      <c r="C189" s="4" t="s">
        <v>14</v>
      </c>
      <c r="D189" s="5" t="s">
        <v>22</v>
      </c>
      <c r="E189" s="6" t="s">
        <v>23</v>
      </c>
      <c r="F189" s="5" t="s">
        <v>466</v>
      </c>
      <c r="G189" s="4">
        <v>404005903</v>
      </c>
      <c r="H189" s="4">
        <v>84220855000</v>
      </c>
      <c r="I189" s="4">
        <v>84620455</v>
      </c>
    </row>
    <row r="190" spans="1:9" ht="42">
      <c r="A190" s="4" t="s">
        <v>9</v>
      </c>
      <c r="B190" s="12">
        <v>-628.66</v>
      </c>
      <c r="C190" s="4" t="s">
        <v>14</v>
      </c>
      <c r="D190" s="5" t="s">
        <v>18</v>
      </c>
      <c r="E190" s="6" t="s">
        <v>19</v>
      </c>
      <c r="F190" s="5" t="s">
        <v>466</v>
      </c>
      <c r="G190" s="4">
        <v>404005903</v>
      </c>
      <c r="H190" s="4">
        <v>84220855000</v>
      </c>
      <c r="I190" s="4">
        <v>84620455</v>
      </c>
    </row>
    <row r="191" spans="1:9" ht="27.75">
      <c r="A191" s="4" t="s">
        <v>9</v>
      </c>
      <c r="B191" s="12">
        <v>-269.37</v>
      </c>
      <c r="C191" s="4" t="s">
        <v>14</v>
      </c>
      <c r="D191" s="5" t="s">
        <v>34</v>
      </c>
      <c r="E191" s="6" t="s">
        <v>35</v>
      </c>
      <c r="F191" s="5" t="s">
        <v>466</v>
      </c>
      <c r="G191" s="4">
        <v>404005903</v>
      </c>
      <c r="H191" s="4">
        <v>84220855000</v>
      </c>
      <c r="I191" s="4">
        <v>84620455</v>
      </c>
    </row>
    <row r="192" spans="1:9" ht="27.75">
      <c r="A192" s="4" t="s">
        <v>9</v>
      </c>
      <c r="B192" s="12">
        <v>-22068.96</v>
      </c>
      <c r="C192" s="4" t="s">
        <v>14</v>
      </c>
      <c r="D192" s="5" t="s">
        <v>46</v>
      </c>
      <c r="E192" s="6" t="s">
        <v>47</v>
      </c>
      <c r="F192" s="5" t="s">
        <v>466</v>
      </c>
      <c r="G192" s="4">
        <v>404005903</v>
      </c>
      <c r="H192" s="4">
        <v>84220855000</v>
      </c>
      <c r="I192" s="4">
        <v>84620455</v>
      </c>
    </row>
    <row r="193" spans="1:9" ht="27.75">
      <c r="A193" s="4" t="s">
        <v>9</v>
      </c>
      <c r="B193" s="12">
        <v>-1154.72</v>
      </c>
      <c r="C193" s="4" t="s">
        <v>14</v>
      </c>
      <c r="D193" s="5" t="s">
        <v>52</v>
      </c>
      <c r="E193" s="6" t="s">
        <v>53</v>
      </c>
      <c r="F193" s="5" t="s">
        <v>466</v>
      </c>
      <c r="G193" s="4">
        <v>404005903</v>
      </c>
      <c r="H193" s="4">
        <v>84220855000</v>
      </c>
      <c r="I193" s="4">
        <v>84620455</v>
      </c>
    </row>
    <row r="194" spans="1:9" ht="27.75">
      <c r="A194" s="4" t="s">
        <v>9</v>
      </c>
      <c r="B194" s="12">
        <v>-735.57</v>
      </c>
      <c r="C194" s="4" t="s">
        <v>14</v>
      </c>
      <c r="D194" s="5" t="s">
        <v>44</v>
      </c>
      <c r="E194" s="6" t="s">
        <v>45</v>
      </c>
      <c r="F194" s="5" t="s">
        <v>466</v>
      </c>
      <c r="G194" s="4">
        <v>404005903</v>
      </c>
      <c r="H194" s="4">
        <v>84220855000</v>
      </c>
      <c r="I194" s="4">
        <v>84620455</v>
      </c>
    </row>
    <row r="195" spans="1:9" ht="42">
      <c r="A195" s="4" t="s">
        <v>9</v>
      </c>
      <c r="B195" s="12">
        <v>-460</v>
      </c>
      <c r="C195" s="4" t="s">
        <v>26</v>
      </c>
      <c r="D195" s="5" t="s">
        <v>18</v>
      </c>
      <c r="E195" s="6" t="s">
        <v>19</v>
      </c>
      <c r="F195" s="5" t="s">
        <v>466</v>
      </c>
      <c r="G195" s="4">
        <v>404005903</v>
      </c>
      <c r="H195" s="4">
        <v>84220855000</v>
      </c>
      <c r="I195" s="4">
        <v>84620455</v>
      </c>
    </row>
    <row r="196" spans="1:9" ht="42">
      <c r="A196" s="4" t="s">
        <v>9</v>
      </c>
      <c r="B196" s="12">
        <v>-6317.52</v>
      </c>
      <c r="C196" s="4" t="s">
        <v>10</v>
      </c>
      <c r="D196" s="5" t="s">
        <v>18</v>
      </c>
      <c r="E196" s="6" t="s">
        <v>19</v>
      </c>
      <c r="F196" s="5" t="s">
        <v>465</v>
      </c>
      <c r="G196" s="4">
        <v>404005893</v>
      </c>
      <c r="H196" s="4">
        <v>84220855000</v>
      </c>
      <c r="I196" s="4">
        <v>84620455</v>
      </c>
    </row>
    <row r="197" spans="1:9" ht="27.75">
      <c r="A197" s="4" t="s">
        <v>9</v>
      </c>
      <c r="B197" s="12">
        <v>-12167.4</v>
      </c>
      <c r="C197" s="4" t="s">
        <v>14</v>
      </c>
      <c r="D197" s="5" t="s">
        <v>46</v>
      </c>
      <c r="E197" s="6" t="s">
        <v>47</v>
      </c>
      <c r="F197" s="5" t="s">
        <v>465</v>
      </c>
      <c r="G197" s="4">
        <v>404005893</v>
      </c>
      <c r="H197" s="4">
        <v>84220855000</v>
      </c>
      <c r="I197" s="4">
        <v>84620455</v>
      </c>
    </row>
    <row r="198" spans="1:9" ht="27.75">
      <c r="A198" s="4" t="s">
        <v>9</v>
      </c>
      <c r="B198" s="12">
        <v>-552.45</v>
      </c>
      <c r="C198" s="4" t="s">
        <v>14</v>
      </c>
      <c r="D198" s="5" t="s">
        <v>34</v>
      </c>
      <c r="E198" s="6" t="s">
        <v>35</v>
      </c>
      <c r="F198" s="5" t="s">
        <v>465</v>
      </c>
      <c r="G198" s="4">
        <v>404005893</v>
      </c>
      <c r="H198" s="4">
        <v>84220855000</v>
      </c>
      <c r="I198" s="4">
        <v>84620455</v>
      </c>
    </row>
    <row r="199" spans="1:9" ht="27.75">
      <c r="A199" s="4" t="s">
        <v>9</v>
      </c>
      <c r="B199" s="12">
        <v>-104.01</v>
      </c>
      <c r="C199" s="4" t="s">
        <v>14</v>
      </c>
      <c r="D199" s="5" t="s">
        <v>27</v>
      </c>
      <c r="E199" s="6" t="s">
        <v>28</v>
      </c>
      <c r="F199" s="5" t="s">
        <v>465</v>
      </c>
      <c r="G199" s="4">
        <v>404005893</v>
      </c>
      <c r="H199" s="4">
        <v>84220855000</v>
      </c>
      <c r="I199" s="4">
        <v>84620455</v>
      </c>
    </row>
    <row r="200" spans="1:9" ht="27.75">
      <c r="A200" s="4" t="s">
        <v>9</v>
      </c>
      <c r="B200" s="12">
        <v>-16.23</v>
      </c>
      <c r="C200" s="4" t="s">
        <v>14</v>
      </c>
      <c r="D200" s="5" t="s">
        <v>66</v>
      </c>
      <c r="E200" s="6" t="s">
        <v>67</v>
      </c>
      <c r="F200" s="5" t="s">
        <v>465</v>
      </c>
      <c r="G200" s="4">
        <v>404005893</v>
      </c>
      <c r="H200" s="4">
        <v>84220855000</v>
      </c>
      <c r="I200" s="4">
        <v>84620455</v>
      </c>
    </row>
    <row r="201" spans="1:9" ht="42">
      <c r="A201" s="4" t="s">
        <v>9</v>
      </c>
      <c r="B201" s="12">
        <v>-1278.06</v>
      </c>
      <c r="C201" s="4" t="s">
        <v>14</v>
      </c>
      <c r="D201" s="5" t="s">
        <v>18</v>
      </c>
      <c r="E201" s="6" t="s">
        <v>19</v>
      </c>
      <c r="F201" s="5" t="s">
        <v>465</v>
      </c>
      <c r="G201" s="4">
        <v>404005893</v>
      </c>
      <c r="H201" s="4">
        <v>84220855000</v>
      </c>
      <c r="I201" s="4">
        <v>84620455</v>
      </c>
    </row>
    <row r="202" spans="1:9" ht="27.75">
      <c r="A202" s="4" t="s">
        <v>9</v>
      </c>
      <c r="B202" s="12">
        <v>-2338.43</v>
      </c>
      <c r="C202" s="4" t="s">
        <v>14</v>
      </c>
      <c r="D202" s="5" t="s">
        <v>22</v>
      </c>
      <c r="E202" s="6" t="s">
        <v>23</v>
      </c>
      <c r="F202" s="5" t="s">
        <v>465</v>
      </c>
      <c r="G202" s="4">
        <v>404005893</v>
      </c>
      <c r="H202" s="4">
        <v>84220855000</v>
      </c>
      <c r="I202" s="4">
        <v>84620455</v>
      </c>
    </row>
    <row r="203" spans="1:9" ht="27.75">
      <c r="A203" s="4" t="s">
        <v>9</v>
      </c>
      <c r="B203" s="12">
        <v>-66.65</v>
      </c>
      <c r="C203" s="4" t="s">
        <v>14</v>
      </c>
      <c r="D203" s="5" t="s">
        <v>44</v>
      </c>
      <c r="E203" s="6" t="s">
        <v>45</v>
      </c>
      <c r="F203" s="5" t="s">
        <v>465</v>
      </c>
      <c r="G203" s="4">
        <v>404005893</v>
      </c>
      <c r="H203" s="4">
        <v>84220855000</v>
      </c>
      <c r="I203" s="4">
        <v>84620455</v>
      </c>
    </row>
    <row r="204" spans="1:9" ht="27.75">
      <c r="A204" s="4" t="s">
        <v>9</v>
      </c>
      <c r="B204" s="12">
        <v>-1.91</v>
      </c>
      <c r="C204" s="4" t="s">
        <v>14</v>
      </c>
      <c r="D204" s="5" t="s">
        <v>32</v>
      </c>
      <c r="E204" s="6" t="s">
        <v>33</v>
      </c>
      <c r="F204" s="5" t="s">
        <v>465</v>
      </c>
      <c r="G204" s="4">
        <v>404005893</v>
      </c>
      <c r="H204" s="4">
        <v>84220855000</v>
      </c>
      <c r="I204" s="4">
        <v>84620455</v>
      </c>
    </row>
    <row r="205" spans="1:9" ht="42">
      <c r="A205" s="4" t="s">
        <v>9</v>
      </c>
      <c r="B205" s="12">
        <v>-0.34</v>
      </c>
      <c r="C205" s="4" t="s">
        <v>14</v>
      </c>
      <c r="D205" s="5" t="s">
        <v>18</v>
      </c>
      <c r="E205" s="6" t="s">
        <v>19</v>
      </c>
      <c r="F205" s="5" t="s">
        <v>464</v>
      </c>
      <c r="G205" s="4">
        <v>404005727</v>
      </c>
      <c r="H205" s="4">
        <v>84220845000</v>
      </c>
      <c r="I205" s="4">
        <v>84620445</v>
      </c>
    </row>
    <row r="206" spans="1:9" ht="27.75">
      <c r="A206" s="4" t="s">
        <v>9</v>
      </c>
      <c r="B206" s="12">
        <v>-123.66</v>
      </c>
      <c r="C206" s="4" t="s">
        <v>14</v>
      </c>
      <c r="D206" s="5" t="s">
        <v>46</v>
      </c>
      <c r="E206" s="6" t="s">
        <v>47</v>
      </c>
      <c r="F206" s="5" t="s">
        <v>464</v>
      </c>
      <c r="G206" s="4">
        <v>404005727</v>
      </c>
      <c r="H206" s="4">
        <v>84220845000</v>
      </c>
      <c r="I206" s="4">
        <v>84620445</v>
      </c>
    </row>
    <row r="207" spans="1:9" ht="27.75">
      <c r="A207" s="4" t="s">
        <v>9</v>
      </c>
      <c r="B207" s="12">
        <v>-34800.81</v>
      </c>
      <c r="C207" s="4" t="s">
        <v>14</v>
      </c>
      <c r="D207" s="5" t="s">
        <v>22</v>
      </c>
      <c r="E207" s="6" t="s">
        <v>23</v>
      </c>
      <c r="F207" s="5" t="s">
        <v>463</v>
      </c>
      <c r="G207" s="4">
        <v>404005950</v>
      </c>
      <c r="H207" s="4">
        <v>84220860000</v>
      </c>
      <c r="I207" s="4">
        <v>84620460</v>
      </c>
    </row>
    <row r="208" spans="1:9" ht="27.75">
      <c r="A208" s="4" t="s">
        <v>9</v>
      </c>
      <c r="B208" s="12">
        <v>-1.56</v>
      </c>
      <c r="C208" s="4" t="s">
        <v>14</v>
      </c>
      <c r="D208" s="5" t="s">
        <v>66</v>
      </c>
      <c r="E208" s="6" t="s">
        <v>67</v>
      </c>
      <c r="F208" s="5" t="s">
        <v>463</v>
      </c>
      <c r="G208" s="4">
        <v>404005950</v>
      </c>
      <c r="H208" s="4">
        <v>84220845000</v>
      </c>
      <c r="I208" s="4">
        <v>84620445</v>
      </c>
    </row>
    <row r="209" spans="1:9" ht="27.75">
      <c r="A209" s="4" t="s">
        <v>9</v>
      </c>
      <c r="B209" s="12">
        <v>-1791.47</v>
      </c>
      <c r="C209" s="4" t="s">
        <v>14</v>
      </c>
      <c r="D209" s="5" t="s">
        <v>44</v>
      </c>
      <c r="E209" s="6" t="s">
        <v>45</v>
      </c>
      <c r="F209" s="5" t="s">
        <v>463</v>
      </c>
      <c r="G209" s="4">
        <v>404005950</v>
      </c>
      <c r="H209" s="4">
        <v>84220860000</v>
      </c>
      <c r="I209" s="4">
        <v>84620460</v>
      </c>
    </row>
    <row r="210" spans="1:9" ht="27.75">
      <c r="A210" s="4" t="s">
        <v>9</v>
      </c>
      <c r="B210" s="12">
        <v>-1.35</v>
      </c>
      <c r="C210" s="4" t="s">
        <v>14</v>
      </c>
      <c r="D210" s="5" t="s">
        <v>29</v>
      </c>
      <c r="E210" s="6" t="s">
        <v>30</v>
      </c>
      <c r="F210" s="5" t="s">
        <v>463</v>
      </c>
      <c r="G210" s="4">
        <v>404005950</v>
      </c>
      <c r="H210" s="4">
        <v>84220860000</v>
      </c>
      <c r="I210" s="4">
        <v>84620460</v>
      </c>
    </row>
    <row r="211" spans="1:9" ht="42">
      <c r="A211" s="4" t="s">
        <v>9</v>
      </c>
      <c r="B211" s="12">
        <v>-400</v>
      </c>
      <c r="C211" s="4" t="s">
        <v>10</v>
      </c>
      <c r="D211" s="5" t="s">
        <v>11</v>
      </c>
      <c r="E211" s="6" t="s">
        <v>12</v>
      </c>
      <c r="F211" s="5" t="s">
        <v>463</v>
      </c>
      <c r="G211" s="4">
        <v>404005950</v>
      </c>
      <c r="H211" s="4">
        <v>84220860000</v>
      </c>
      <c r="I211" s="4">
        <v>84620460</v>
      </c>
    </row>
    <row r="212" spans="1:9" ht="42">
      <c r="A212" s="4" t="s">
        <v>9</v>
      </c>
      <c r="B212" s="12">
        <v>-5346.85</v>
      </c>
      <c r="C212" s="4" t="s">
        <v>14</v>
      </c>
      <c r="D212" s="5" t="s">
        <v>18</v>
      </c>
      <c r="E212" s="6" t="s">
        <v>19</v>
      </c>
      <c r="F212" s="5" t="s">
        <v>463</v>
      </c>
      <c r="G212" s="4">
        <v>404005950</v>
      </c>
      <c r="H212" s="4">
        <v>84220860000</v>
      </c>
      <c r="I212" s="4">
        <v>84620460</v>
      </c>
    </row>
    <row r="213" spans="1:9" ht="27.75">
      <c r="A213" s="4" t="s">
        <v>9</v>
      </c>
      <c r="B213" s="12">
        <v>-34397.12</v>
      </c>
      <c r="C213" s="4" t="s">
        <v>14</v>
      </c>
      <c r="D213" s="5" t="s">
        <v>52</v>
      </c>
      <c r="E213" s="6" t="s">
        <v>53</v>
      </c>
      <c r="F213" s="5" t="s">
        <v>463</v>
      </c>
      <c r="G213" s="4">
        <v>404005950</v>
      </c>
      <c r="H213" s="4">
        <v>84220860000</v>
      </c>
      <c r="I213" s="4">
        <v>84620460</v>
      </c>
    </row>
    <row r="214" spans="1:9" ht="27.75">
      <c r="A214" s="4" t="s">
        <v>9</v>
      </c>
      <c r="B214" s="12">
        <v>-21184.63</v>
      </c>
      <c r="C214" s="4" t="s">
        <v>26</v>
      </c>
      <c r="D214" s="5" t="s">
        <v>34</v>
      </c>
      <c r="E214" s="6" t="s">
        <v>35</v>
      </c>
      <c r="F214" s="5" t="s">
        <v>463</v>
      </c>
      <c r="G214" s="4">
        <v>404005950</v>
      </c>
      <c r="H214" s="4">
        <v>84220860000</v>
      </c>
      <c r="I214" s="4">
        <v>84620460</v>
      </c>
    </row>
    <row r="215" spans="1:9" ht="42">
      <c r="A215" s="4" t="s">
        <v>9</v>
      </c>
      <c r="B215" s="12">
        <v>-3960.55</v>
      </c>
      <c r="C215" s="4" t="s">
        <v>10</v>
      </c>
      <c r="D215" s="5" t="s">
        <v>18</v>
      </c>
      <c r="E215" s="6" t="s">
        <v>19</v>
      </c>
      <c r="F215" s="5" t="s">
        <v>463</v>
      </c>
      <c r="G215" s="4">
        <v>404005950</v>
      </c>
      <c r="H215" s="4">
        <v>84220860000</v>
      </c>
      <c r="I215" s="4">
        <v>84620460</v>
      </c>
    </row>
    <row r="216" spans="1:9" ht="42">
      <c r="A216" s="4" t="s">
        <v>9</v>
      </c>
      <c r="B216" s="12">
        <v>-45809.36</v>
      </c>
      <c r="C216" s="4" t="s">
        <v>26</v>
      </c>
      <c r="D216" s="5" t="s">
        <v>18</v>
      </c>
      <c r="E216" s="6" t="s">
        <v>19</v>
      </c>
      <c r="F216" s="5" t="s">
        <v>463</v>
      </c>
      <c r="G216" s="4">
        <v>404005950</v>
      </c>
      <c r="H216" s="4">
        <v>84220860000</v>
      </c>
      <c r="I216" s="4">
        <v>84620460</v>
      </c>
    </row>
    <row r="217" spans="1:9" ht="27.75">
      <c r="A217" s="4" t="s">
        <v>9</v>
      </c>
      <c r="B217" s="12">
        <v>-139784.39</v>
      </c>
      <c r="C217" s="4" t="s">
        <v>14</v>
      </c>
      <c r="D217" s="5" t="s">
        <v>46</v>
      </c>
      <c r="E217" s="6" t="s">
        <v>47</v>
      </c>
      <c r="F217" s="5" t="s">
        <v>463</v>
      </c>
      <c r="G217" s="4">
        <v>404005950</v>
      </c>
      <c r="H217" s="4">
        <v>84220860000</v>
      </c>
      <c r="I217" s="4">
        <v>84620460</v>
      </c>
    </row>
    <row r="218" spans="1:9" ht="27.75">
      <c r="A218" s="4" t="s">
        <v>9</v>
      </c>
      <c r="B218" s="12">
        <v>-172</v>
      </c>
      <c r="C218" s="4" t="s">
        <v>26</v>
      </c>
      <c r="D218" s="5" t="s">
        <v>66</v>
      </c>
      <c r="E218" s="6" t="s">
        <v>67</v>
      </c>
      <c r="F218" s="5" t="s">
        <v>463</v>
      </c>
      <c r="G218" s="4">
        <v>404005950</v>
      </c>
      <c r="H218" s="4">
        <v>84220845000</v>
      </c>
      <c r="I218" s="4">
        <v>84620445</v>
      </c>
    </row>
    <row r="219" spans="1:9" ht="27.75">
      <c r="A219" s="4" t="s">
        <v>9</v>
      </c>
      <c r="B219" s="12">
        <v>-94111.99</v>
      </c>
      <c r="C219" s="4" t="s">
        <v>26</v>
      </c>
      <c r="D219" s="5" t="s">
        <v>52</v>
      </c>
      <c r="E219" s="6" t="s">
        <v>53</v>
      </c>
      <c r="F219" s="5" t="s">
        <v>463</v>
      </c>
      <c r="G219" s="4">
        <v>404005950</v>
      </c>
      <c r="H219" s="4">
        <v>84220860000</v>
      </c>
      <c r="I219" s="4">
        <v>84620460</v>
      </c>
    </row>
    <row r="220" spans="1:9" ht="42">
      <c r="A220" s="4" t="s">
        <v>9</v>
      </c>
      <c r="B220" s="12">
        <v>-390.06</v>
      </c>
      <c r="C220" s="4" t="s">
        <v>14</v>
      </c>
      <c r="D220" s="5" t="s">
        <v>18</v>
      </c>
      <c r="E220" s="6" t="s">
        <v>19</v>
      </c>
      <c r="F220" s="5" t="s">
        <v>462</v>
      </c>
      <c r="G220" s="4">
        <v>404006520</v>
      </c>
      <c r="H220" s="4">
        <v>84220860000</v>
      </c>
      <c r="I220" s="4">
        <v>84620460</v>
      </c>
    </row>
    <row r="221" spans="1:9" ht="13.5">
      <c r="A221" s="4" t="s">
        <v>9</v>
      </c>
      <c r="B221" s="12">
        <v>-249.67</v>
      </c>
      <c r="C221" s="4" t="s">
        <v>14</v>
      </c>
      <c r="D221" s="5" t="s">
        <v>20</v>
      </c>
      <c r="E221" s="6" t="s">
        <v>21</v>
      </c>
      <c r="F221" s="5" t="s">
        <v>462</v>
      </c>
      <c r="G221" s="4">
        <v>404006520</v>
      </c>
      <c r="H221" s="4">
        <v>84220860000</v>
      </c>
      <c r="I221" s="4">
        <v>84620460</v>
      </c>
    </row>
    <row r="222" spans="1:9" ht="27.75">
      <c r="A222" s="4" t="s">
        <v>9</v>
      </c>
      <c r="B222" s="12">
        <v>-689.5</v>
      </c>
      <c r="C222" s="4" t="s">
        <v>14</v>
      </c>
      <c r="D222" s="5" t="s">
        <v>46</v>
      </c>
      <c r="E222" s="6" t="s">
        <v>47</v>
      </c>
      <c r="F222" s="5" t="s">
        <v>462</v>
      </c>
      <c r="G222" s="4">
        <v>404006520</v>
      </c>
      <c r="H222" s="4">
        <v>84220860000</v>
      </c>
      <c r="I222" s="4">
        <v>84620460</v>
      </c>
    </row>
    <row r="223" spans="1:9" ht="27.75">
      <c r="A223" s="4" t="s">
        <v>9</v>
      </c>
      <c r="B223" s="12">
        <v>-36.92</v>
      </c>
      <c r="C223" s="4" t="s">
        <v>14</v>
      </c>
      <c r="D223" s="5" t="s">
        <v>34</v>
      </c>
      <c r="E223" s="6" t="s">
        <v>35</v>
      </c>
      <c r="F223" s="5" t="s">
        <v>462</v>
      </c>
      <c r="G223" s="4">
        <v>404006520</v>
      </c>
      <c r="H223" s="4">
        <v>84220860000</v>
      </c>
      <c r="I223" s="4">
        <v>84620460</v>
      </c>
    </row>
    <row r="224" spans="1:9" ht="27.75">
      <c r="A224" s="4" t="s">
        <v>9</v>
      </c>
      <c r="B224" s="12">
        <v>-18.79</v>
      </c>
      <c r="C224" s="4" t="s">
        <v>14</v>
      </c>
      <c r="D224" s="5" t="s">
        <v>29</v>
      </c>
      <c r="E224" s="6" t="s">
        <v>30</v>
      </c>
      <c r="F224" s="5" t="s">
        <v>462</v>
      </c>
      <c r="G224" s="4">
        <v>404006520</v>
      </c>
      <c r="H224" s="4">
        <v>84220860000</v>
      </c>
      <c r="I224" s="4">
        <v>84620460</v>
      </c>
    </row>
    <row r="225" spans="1:9" ht="27.75">
      <c r="A225" s="4" t="s">
        <v>9</v>
      </c>
      <c r="B225" s="12">
        <v>-208.55</v>
      </c>
      <c r="C225" s="4" t="s">
        <v>14</v>
      </c>
      <c r="D225" s="5" t="s">
        <v>48</v>
      </c>
      <c r="E225" s="6" t="s">
        <v>49</v>
      </c>
      <c r="F225" s="5" t="s">
        <v>462</v>
      </c>
      <c r="G225" s="4">
        <v>404006520</v>
      </c>
      <c r="H225" s="4">
        <v>84220860000</v>
      </c>
      <c r="I225" s="4">
        <v>84620460</v>
      </c>
    </row>
    <row r="226" spans="1:9" ht="42">
      <c r="A226" s="4" t="s">
        <v>9</v>
      </c>
      <c r="B226" s="12">
        <v>-686.73</v>
      </c>
      <c r="C226" s="4" t="s">
        <v>10</v>
      </c>
      <c r="D226" s="5" t="s">
        <v>18</v>
      </c>
      <c r="E226" s="6" t="s">
        <v>19</v>
      </c>
      <c r="F226" s="5" t="s">
        <v>462</v>
      </c>
      <c r="G226" s="4">
        <v>404006520</v>
      </c>
      <c r="H226" s="4">
        <v>84220860000</v>
      </c>
      <c r="I226" s="4">
        <v>84620460</v>
      </c>
    </row>
    <row r="227" spans="1:9" ht="27.75">
      <c r="A227" s="4" t="s">
        <v>9</v>
      </c>
      <c r="B227" s="12">
        <v>-296.51</v>
      </c>
      <c r="C227" s="4" t="s">
        <v>14</v>
      </c>
      <c r="D227" s="5" t="s">
        <v>22</v>
      </c>
      <c r="E227" s="6" t="s">
        <v>23</v>
      </c>
      <c r="F227" s="5" t="s">
        <v>462</v>
      </c>
      <c r="G227" s="4">
        <v>404006520</v>
      </c>
      <c r="H227" s="4">
        <v>84220860000</v>
      </c>
      <c r="I227" s="4">
        <v>84620460</v>
      </c>
    </row>
    <row r="228" spans="1:9" ht="27.75">
      <c r="A228" s="4" t="s">
        <v>9</v>
      </c>
      <c r="B228" s="12">
        <v>-78.51</v>
      </c>
      <c r="C228" s="4" t="s">
        <v>14</v>
      </c>
      <c r="D228" s="5" t="s">
        <v>48</v>
      </c>
      <c r="E228" s="6" t="s">
        <v>49</v>
      </c>
      <c r="F228" s="5" t="s">
        <v>461</v>
      </c>
      <c r="G228" s="4">
        <v>404006583</v>
      </c>
      <c r="H228" s="4">
        <v>84220865000</v>
      </c>
      <c r="I228" s="4">
        <v>84620465</v>
      </c>
    </row>
    <row r="229" spans="1:9" ht="27.75">
      <c r="A229" s="4" t="s">
        <v>9</v>
      </c>
      <c r="B229" s="12">
        <v>-9.24</v>
      </c>
      <c r="C229" s="4" t="s">
        <v>14</v>
      </c>
      <c r="D229" s="5" t="s">
        <v>34</v>
      </c>
      <c r="E229" s="6" t="s">
        <v>35</v>
      </c>
      <c r="F229" s="5" t="s">
        <v>461</v>
      </c>
      <c r="G229" s="4">
        <v>404006583</v>
      </c>
      <c r="H229" s="4">
        <v>84220865000</v>
      </c>
      <c r="I229" s="4">
        <v>84620465</v>
      </c>
    </row>
    <row r="230" spans="1:9" ht="27.75">
      <c r="A230" s="4" t="s">
        <v>9</v>
      </c>
      <c r="B230" s="12">
        <v>-1112.95</v>
      </c>
      <c r="C230" s="4" t="s">
        <v>14</v>
      </c>
      <c r="D230" s="5" t="s">
        <v>22</v>
      </c>
      <c r="E230" s="6" t="s">
        <v>23</v>
      </c>
      <c r="F230" s="5" t="s">
        <v>461</v>
      </c>
      <c r="G230" s="4">
        <v>404006583</v>
      </c>
      <c r="H230" s="4">
        <v>84220865000</v>
      </c>
      <c r="I230" s="4">
        <v>84620465</v>
      </c>
    </row>
    <row r="231" spans="1:9" ht="13.5">
      <c r="A231" s="4" t="s">
        <v>9</v>
      </c>
      <c r="B231" s="12">
        <v>-204.66</v>
      </c>
      <c r="C231" s="4" t="s">
        <v>14</v>
      </c>
      <c r="D231" s="5" t="s">
        <v>20</v>
      </c>
      <c r="E231" s="6" t="s">
        <v>21</v>
      </c>
      <c r="F231" s="5" t="s">
        <v>461</v>
      </c>
      <c r="G231" s="4">
        <v>404006583</v>
      </c>
      <c r="H231" s="4">
        <v>84220865000</v>
      </c>
      <c r="I231" s="4">
        <v>84620465</v>
      </c>
    </row>
    <row r="232" spans="1:9" ht="42">
      <c r="A232" s="4" t="s">
        <v>9</v>
      </c>
      <c r="B232" s="12">
        <v>-8.55</v>
      </c>
      <c r="C232" s="4" t="s">
        <v>14</v>
      </c>
      <c r="D232" s="5" t="s">
        <v>18</v>
      </c>
      <c r="E232" s="6" t="s">
        <v>19</v>
      </c>
      <c r="F232" s="5" t="s">
        <v>460</v>
      </c>
      <c r="G232" s="4">
        <v>404005886</v>
      </c>
      <c r="H232" s="4">
        <v>84220865000</v>
      </c>
      <c r="I232" s="4">
        <v>84620465</v>
      </c>
    </row>
    <row r="233" spans="1:9" ht="27.75">
      <c r="A233" s="4" t="s">
        <v>9</v>
      </c>
      <c r="B233" s="12">
        <v>-104.95</v>
      </c>
      <c r="C233" s="4" t="s">
        <v>14</v>
      </c>
      <c r="D233" s="5" t="s">
        <v>44</v>
      </c>
      <c r="E233" s="6" t="s">
        <v>45</v>
      </c>
      <c r="F233" s="5" t="s">
        <v>460</v>
      </c>
      <c r="G233" s="4">
        <v>404005886</v>
      </c>
      <c r="H233" s="4">
        <v>84220865000</v>
      </c>
      <c r="I233" s="4">
        <v>84620465</v>
      </c>
    </row>
    <row r="234" spans="1:9" ht="27.75">
      <c r="A234" s="4" t="s">
        <v>9</v>
      </c>
      <c r="B234" s="12">
        <v>-915.18</v>
      </c>
      <c r="C234" s="4" t="s">
        <v>14</v>
      </c>
      <c r="D234" s="5" t="s">
        <v>27</v>
      </c>
      <c r="E234" s="6" t="s">
        <v>28</v>
      </c>
      <c r="F234" s="5" t="s">
        <v>460</v>
      </c>
      <c r="G234" s="4">
        <v>404005886</v>
      </c>
      <c r="H234" s="4">
        <v>84220865000</v>
      </c>
      <c r="I234" s="4">
        <v>84620465</v>
      </c>
    </row>
    <row r="235" spans="1:9" ht="27.75">
      <c r="A235" s="4" t="s">
        <v>9</v>
      </c>
      <c r="B235" s="12">
        <v>-53029.78</v>
      </c>
      <c r="C235" s="4" t="s">
        <v>26</v>
      </c>
      <c r="D235" s="5" t="s">
        <v>27</v>
      </c>
      <c r="E235" s="6" t="s">
        <v>28</v>
      </c>
      <c r="F235" s="5" t="s">
        <v>460</v>
      </c>
      <c r="G235" s="4">
        <v>404005886</v>
      </c>
      <c r="H235" s="4">
        <v>84220865000</v>
      </c>
      <c r="I235" s="4">
        <v>84620465</v>
      </c>
    </row>
    <row r="236" spans="1:9" ht="27.75">
      <c r="A236" s="4" t="s">
        <v>9</v>
      </c>
      <c r="B236" s="12">
        <v>-4108.24</v>
      </c>
      <c r="C236" s="4" t="s">
        <v>14</v>
      </c>
      <c r="D236" s="5" t="s">
        <v>22</v>
      </c>
      <c r="E236" s="6" t="s">
        <v>23</v>
      </c>
      <c r="F236" s="5" t="s">
        <v>460</v>
      </c>
      <c r="G236" s="4">
        <v>404005886</v>
      </c>
      <c r="H236" s="4">
        <v>84220865000</v>
      </c>
      <c r="I236" s="4">
        <v>84620465</v>
      </c>
    </row>
    <row r="237" spans="1:9" ht="27.75">
      <c r="A237" s="4" t="s">
        <v>9</v>
      </c>
      <c r="B237" s="12">
        <v>-3503</v>
      </c>
      <c r="C237" s="4" t="s">
        <v>26</v>
      </c>
      <c r="D237" s="5" t="s">
        <v>66</v>
      </c>
      <c r="E237" s="6" t="s">
        <v>67</v>
      </c>
      <c r="F237" s="5" t="s">
        <v>460</v>
      </c>
      <c r="G237" s="4">
        <v>404005886</v>
      </c>
      <c r="H237" s="4">
        <v>84220865000</v>
      </c>
      <c r="I237" s="4">
        <v>84620465</v>
      </c>
    </row>
    <row r="238" spans="1:9" ht="27.75">
      <c r="A238" s="4" t="s">
        <v>9</v>
      </c>
      <c r="B238" s="12">
        <v>-21.8</v>
      </c>
      <c r="C238" s="4" t="s">
        <v>14</v>
      </c>
      <c r="D238" s="5" t="s">
        <v>34</v>
      </c>
      <c r="E238" s="6" t="s">
        <v>35</v>
      </c>
      <c r="F238" s="5" t="s">
        <v>460</v>
      </c>
      <c r="G238" s="4">
        <v>404005886</v>
      </c>
      <c r="H238" s="4">
        <v>84220865000</v>
      </c>
      <c r="I238" s="4">
        <v>84620465</v>
      </c>
    </row>
    <row r="239" spans="1:9" ht="27.75">
      <c r="A239" s="4" t="s">
        <v>9</v>
      </c>
      <c r="B239" s="12">
        <v>-3990.73</v>
      </c>
      <c r="C239" s="4" t="s">
        <v>14</v>
      </c>
      <c r="D239" s="5" t="s">
        <v>46</v>
      </c>
      <c r="E239" s="6" t="s">
        <v>47</v>
      </c>
      <c r="F239" s="5" t="s">
        <v>460</v>
      </c>
      <c r="G239" s="4">
        <v>404005886</v>
      </c>
      <c r="H239" s="4">
        <v>84220865000</v>
      </c>
      <c r="I239" s="4">
        <v>84620465</v>
      </c>
    </row>
    <row r="240" spans="1:9" ht="27.75">
      <c r="A240" s="4" t="s">
        <v>9</v>
      </c>
      <c r="B240" s="12">
        <v>-602.64</v>
      </c>
      <c r="C240" s="4" t="s">
        <v>10</v>
      </c>
      <c r="D240" s="5" t="s">
        <v>22</v>
      </c>
      <c r="E240" s="6" t="s">
        <v>23</v>
      </c>
      <c r="F240" s="5" t="s">
        <v>459</v>
      </c>
      <c r="G240" s="4">
        <v>404005942</v>
      </c>
      <c r="H240" s="4">
        <v>84220855000</v>
      </c>
      <c r="I240" s="4">
        <v>84620455</v>
      </c>
    </row>
    <row r="241" spans="1:9" ht="27.75">
      <c r="A241" s="4" t="s">
        <v>9</v>
      </c>
      <c r="B241" s="12">
        <v>-28716.45</v>
      </c>
      <c r="C241" s="4" t="s">
        <v>26</v>
      </c>
      <c r="D241" s="5" t="s">
        <v>27</v>
      </c>
      <c r="E241" s="6" t="s">
        <v>28</v>
      </c>
      <c r="F241" s="5" t="s">
        <v>459</v>
      </c>
      <c r="G241" s="4">
        <v>404005942</v>
      </c>
      <c r="H241" s="4">
        <v>84220855000</v>
      </c>
      <c r="I241" s="4">
        <v>84620455</v>
      </c>
    </row>
    <row r="242" spans="1:9" ht="27.75">
      <c r="A242" s="4" t="s">
        <v>9</v>
      </c>
      <c r="B242" s="12">
        <v>-2599.64</v>
      </c>
      <c r="C242" s="4" t="s">
        <v>10</v>
      </c>
      <c r="D242" s="5" t="s">
        <v>46</v>
      </c>
      <c r="E242" s="6" t="s">
        <v>47</v>
      </c>
      <c r="F242" s="5" t="s">
        <v>459</v>
      </c>
      <c r="G242" s="4">
        <v>404005942</v>
      </c>
      <c r="H242" s="4">
        <v>84220855000</v>
      </c>
      <c r="I242" s="4">
        <v>84620455</v>
      </c>
    </row>
    <row r="243" spans="1:9" ht="27.75">
      <c r="A243" s="4" t="s">
        <v>9</v>
      </c>
      <c r="B243" s="12">
        <v>-159.86</v>
      </c>
      <c r="C243" s="4" t="s">
        <v>14</v>
      </c>
      <c r="D243" s="5" t="s">
        <v>34</v>
      </c>
      <c r="E243" s="6" t="s">
        <v>35</v>
      </c>
      <c r="F243" s="5" t="s">
        <v>459</v>
      </c>
      <c r="G243" s="4">
        <v>404005942</v>
      </c>
      <c r="H243" s="4">
        <v>84220855000</v>
      </c>
      <c r="I243" s="4">
        <v>84620455</v>
      </c>
    </row>
    <row r="244" spans="1:9" ht="27.75">
      <c r="A244" s="4" t="s">
        <v>9</v>
      </c>
      <c r="B244" s="12">
        <v>-500.52</v>
      </c>
      <c r="C244" s="4" t="s">
        <v>14</v>
      </c>
      <c r="D244" s="5" t="s">
        <v>27</v>
      </c>
      <c r="E244" s="6" t="s">
        <v>28</v>
      </c>
      <c r="F244" s="5" t="s">
        <v>459</v>
      </c>
      <c r="G244" s="4">
        <v>404005942</v>
      </c>
      <c r="H244" s="4">
        <v>84220855000</v>
      </c>
      <c r="I244" s="4">
        <v>84620455</v>
      </c>
    </row>
    <row r="245" spans="1:9" ht="42">
      <c r="A245" s="4" t="s">
        <v>9</v>
      </c>
      <c r="B245" s="12">
        <v>-22.59</v>
      </c>
      <c r="C245" s="4" t="s">
        <v>14</v>
      </c>
      <c r="D245" s="5" t="s">
        <v>18</v>
      </c>
      <c r="E245" s="6" t="s">
        <v>19</v>
      </c>
      <c r="F245" s="5" t="s">
        <v>459</v>
      </c>
      <c r="G245" s="4">
        <v>404005942</v>
      </c>
      <c r="H245" s="4">
        <v>84220855000</v>
      </c>
      <c r="I245" s="4">
        <v>84620455</v>
      </c>
    </row>
    <row r="246" spans="1:9" ht="27.75">
      <c r="A246" s="4" t="s">
        <v>9</v>
      </c>
      <c r="B246" s="12">
        <v>-344.87</v>
      </c>
      <c r="C246" s="4" t="s">
        <v>14</v>
      </c>
      <c r="D246" s="5" t="s">
        <v>44</v>
      </c>
      <c r="E246" s="6" t="s">
        <v>45</v>
      </c>
      <c r="F246" s="5" t="s">
        <v>459</v>
      </c>
      <c r="G246" s="4">
        <v>404005942</v>
      </c>
      <c r="H246" s="4">
        <v>84220855000</v>
      </c>
      <c r="I246" s="4">
        <v>84620455</v>
      </c>
    </row>
    <row r="247" spans="1:9" ht="27.75">
      <c r="A247" s="4" t="s">
        <v>9</v>
      </c>
      <c r="B247" s="12">
        <v>-9596.35</v>
      </c>
      <c r="C247" s="4" t="s">
        <v>14</v>
      </c>
      <c r="D247" s="5" t="s">
        <v>46</v>
      </c>
      <c r="E247" s="6" t="s">
        <v>47</v>
      </c>
      <c r="F247" s="5" t="s">
        <v>459</v>
      </c>
      <c r="G247" s="4">
        <v>404005942</v>
      </c>
      <c r="H247" s="4">
        <v>84220855000</v>
      </c>
      <c r="I247" s="4">
        <v>84620455</v>
      </c>
    </row>
    <row r="248" spans="1:9" ht="27.75">
      <c r="A248" s="4" t="s">
        <v>9</v>
      </c>
      <c r="B248" s="12">
        <v>-787.26</v>
      </c>
      <c r="C248" s="4" t="s">
        <v>14</v>
      </c>
      <c r="D248" s="5" t="s">
        <v>22</v>
      </c>
      <c r="E248" s="6" t="s">
        <v>23</v>
      </c>
      <c r="F248" s="5" t="s">
        <v>459</v>
      </c>
      <c r="G248" s="4">
        <v>404005942</v>
      </c>
      <c r="H248" s="4">
        <v>84220855000</v>
      </c>
      <c r="I248" s="4">
        <v>84620455</v>
      </c>
    </row>
    <row r="249" spans="1:9" ht="28.5" thickBot="1">
      <c r="A249" s="7" t="s">
        <v>9</v>
      </c>
      <c r="B249" s="13">
        <v>-2000</v>
      </c>
      <c r="C249" s="7" t="s">
        <v>10</v>
      </c>
      <c r="D249" s="8" t="s">
        <v>34</v>
      </c>
      <c r="E249" s="9" t="s">
        <v>35</v>
      </c>
      <c r="F249" s="8" t="s">
        <v>459</v>
      </c>
      <c r="G249" s="7">
        <v>404005942</v>
      </c>
      <c r="H249" s="7">
        <v>84220855000</v>
      </c>
      <c r="I249" s="7">
        <v>84620455</v>
      </c>
    </row>
    <row r="250" spans="1:2" ht="13.5">
      <c r="A250" s="3" t="s">
        <v>632</v>
      </c>
      <c r="B250" s="14">
        <f>SUM(B2:B249)</f>
        <v>-2226628.3500000006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&amp;R&amp;P</oddHeader>
    <oddFooter>&amp;RОперативный анализ налоговых обязательств
Создан: 06.06.2017 г., Автор: Некрасова Светлана Викторовна, АИС Налог: 2.7.120.03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Некрасова Светлана Викторовна</dc:creator>
  <cp:keywords/>
  <dc:description/>
  <cp:lastModifiedBy>Lunina</cp:lastModifiedBy>
  <dcterms:created xsi:type="dcterms:W3CDTF">2017-06-06T09:37:20Z</dcterms:created>
  <dcterms:modified xsi:type="dcterms:W3CDTF">2017-06-16T03:26:17Z</dcterms:modified>
  <cp:category/>
  <cp:version/>
  <cp:contentType/>
  <cp:contentStatus/>
</cp:coreProperties>
</file>