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</sheets>
  <definedNames>
    <definedName name="_xlnm.Print_Area" localSheetId="0">'Лист1'!$A$1:$N$45</definedName>
  </definedNames>
  <calcPr fullCalcOnLoad="1" fullPrecision="0"/>
</workbook>
</file>

<file path=xl/sharedStrings.xml><?xml version="1.0" encoding="utf-8"?>
<sst xmlns="http://schemas.openxmlformats.org/spreadsheetml/2006/main" count="47" uniqueCount="34">
  <si>
    <t>ВСЕГО</t>
  </si>
  <si>
    <t xml:space="preserve">Руководитель финансового органа </t>
  </si>
  <si>
    <t>Всего</t>
  </si>
  <si>
    <t>Коды бюджетной классификации</t>
  </si>
  <si>
    <t>Сумма, тыс.руб.</t>
  </si>
  <si>
    <t>Причина наличия остатка</t>
  </si>
  <si>
    <t xml:space="preserve">муниципального образования </t>
  </si>
  <si>
    <t>_________________________</t>
  </si>
  <si>
    <t xml:space="preserve">   (расшифровка подписи)</t>
  </si>
  <si>
    <t>Наименование расходов</t>
  </si>
  <si>
    <t>Наименование получателя бюджетных средств</t>
  </si>
  <si>
    <t>в том числе:</t>
  </si>
  <si>
    <t>А</t>
  </si>
  <si>
    <t>Остаток дотации на счете на конец отчетного периода, тыс. руб.</t>
  </si>
  <si>
    <t>Остаток дотации на счете на начало отчетного периода, тыс. руб.</t>
  </si>
  <si>
    <t>Поступило дотации на поддержку мер по обеспечению сбалансированности бюджетов с начала отчетного периода, тыс.руб.</t>
  </si>
  <si>
    <t>Х</t>
  </si>
  <si>
    <t>Муниципальное образование  "_________________________________"</t>
  </si>
  <si>
    <t xml:space="preserve">Республики Алтай </t>
  </si>
  <si>
    <t>Произведено расходов (кассовые расходы)</t>
  </si>
  <si>
    <t>За счет дотации</t>
  </si>
  <si>
    <t xml:space="preserve">Предусмотрено расходов в местном бюджете, тыс. руб. </t>
  </si>
  <si>
    <t>За счет средств местного бюджета</t>
  </si>
  <si>
    <t>Исполнитель: ______________________, тел:________________</t>
  </si>
  <si>
    <t>М.П.</t>
  </si>
  <si>
    <t>Отчет о расходовании дотации на поддержку мер по обеспечению сбалансированности местных бюджетов в Республике Алтай</t>
  </si>
  <si>
    <t>Приложение № 1</t>
  </si>
  <si>
    <t xml:space="preserve">к приказу Министерства финансов </t>
  </si>
  <si>
    <t>I. Расходы на исполнение отдельных поручений Главы Республики Алтай, Председателя Правительства Республики Алтай, всего</t>
  </si>
  <si>
    <t>на "____"__________________ 20___ года</t>
  </si>
  <si>
    <t>от  февраля  20___ года №    -п</t>
  </si>
  <si>
    <t>II. Расходы, вызванные изменением объективных факторов (обстоятельств), всего</t>
  </si>
  <si>
    <t>III. Расходы, осуществляемые за счет стимулирования муниципальных образований к повышению оценки качества управления муниципальными финансами в муниципальных образованиях, всего</t>
  </si>
  <si>
    <t>IV. Расходы, осуществляемые за счет  стимулирования увеличения поступлений налоговых доходов в местные бюджеты, всего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</si>
</sst>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81"/>
  <sheetViews>
    <sheetView tabSelected="1" zoomScaleSheetLayoutView="75" zoomScalePageLayoutView="0" workbookViewId="0" topLeftCell="B4">
      <selection activeCell="I22" sqref="I22"/>
    </sheetView>
  </sheetViews>
  <sheetFormatPr defaultColWidth="9.00390625" defaultRowHeight="12.75"/>
  <cols>
    <col min="1" max="1" width="46.00390625" style="0" customWidth="1"/>
    <col min="2" max="3" width="12.75390625" style="0" customWidth="1"/>
    <col min="4" max="4" width="15.75390625" style="0" customWidth="1"/>
    <col min="5" max="5" width="13.25390625" style="0" customWidth="1"/>
    <col min="6" max="6" width="15.625" style="0" customWidth="1"/>
    <col min="7" max="7" width="15.75390625" style="0" customWidth="1"/>
    <col min="8" max="9" width="21.375" style="0" customWidth="1"/>
    <col min="10" max="11" width="12.75390625" style="0" customWidth="1"/>
    <col min="12" max="12" width="14.25390625" style="0" customWidth="1"/>
    <col min="13" max="13" width="16.625" style="0" customWidth="1"/>
    <col min="14" max="14" width="25.25390625" style="0" customWidth="1"/>
    <col min="15" max="171" width="9.25390625" style="5" customWidth="1"/>
  </cols>
  <sheetData>
    <row r="1" ht="12.75">
      <c r="M1" t="s">
        <v>26</v>
      </c>
    </row>
    <row r="2" ht="12.75">
      <c r="M2" t="s">
        <v>27</v>
      </c>
    </row>
    <row r="3" ht="12.75">
      <c r="M3" t="s">
        <v>18</v>
      </c>
    </row>
    <row r="4" spans="1:14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30</v>
      </c>
      <c r="N4" s="6"/>
    </row>
    <row r="5" spans="1:14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/>
      <c r="N5" s="6"/>
    </row>
    <row r="6" spans="3:14" ht="38.25" customHeight="1">
      <c r="C6" s="54" t="s">
        <v>25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9"/>
    </row>
    <row r="7" spans="1:14" ht="12.75">
      <c r="A7" s="55" t="s">
        <v>17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9.5" customHeight="1">
      <c r="A8" s="7"/>
      <c r="B8" s="7"/>
      <c r="C8" s="7"/>
      <c r="D8" s="7"/>
      <c r="E8" s="7"/>
      <c r="F8" s="7"/>
      <c r="G8" s="7"/>
      <c r="H8" s="55"/>
      <c r="I8" s="55"/>
      <c r="J8" s="55"/>
      <c r="K8" s="55"/>
      <c r="L8" s="55"/>
      <c r="M8" s="7"/>
      <c r="N8" s="7"/>
    </row>
    <row r="9" spans="1:14" ht="12.75">
      <c r="A9" s="55" t="s">
        <v>29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s="5" customFormat="1" ht="12.75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</row>
    <row r="12" spans="1:171" s="1" customFormat="1" ht="28.5" customHeight="1">
      <c r="A12" s="40" t="s">
        <v>9</v>
      </c>
      <c r="B12" s="34" t="s">
        <v>10</v>
      </c>
      <c r="C12" s="37"/>
      <c r="D12" s="40" t="s">
        <v>14</v>
      </c>
      <c r="E12" s="34" t="s">
        <v>21</v>
      </c>
      <c r="F12" s="36"/>
      <c r="G12" s="37"/>
      <c r="H12" s="40" t="s">
        <v>15</v>
      </c>
      <c r="I12" s="40" t="s">
        <v>3</v>
      </c>
      <c r="J12" s="43" t="s">
        <v>19</v>
      </c>
      <c r="K12" s="44"/>
      <c r="L12" s="45"/>
      <c r="M12" s="40" t="s">
        <v>13</v>
      </c>
      <c r="N12" s="40" t="s">
        <v>5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</row>
    <row r="13" spans="1:171" s="1" customFormat="1" ht="35.25" customHeight="1">
      <c r="A13" s="41"/>
      <c r="B13" s="46"/>
      <c r="C13" s="47"/>
      <c r="D13" s="41"/>
      <c r="E13" s="35"/>
      <c r="F13" s="38"/>
      <c r="G13" s="39"/>
      <c r="H13" s="41"/>
      <c r="I13" s="41"/>
      <c r="J13" s="34" t="s">
        <v>2</v>
      </c>
      <c r="K13" s="43" t="s">
        <v>4</v>
      </c>
      <c r="L13" s="45"/>
      <c r="M13" s="41"/>
      <c r="N13" s="4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</row>
    <row r="14" spans="1:171" s="1" customFormat="1" ht="50.25" customHeight="1">
      <c r="A14" s="42"/>
      <c r="B14" s="48"/>
      <c r="C14" s="49"/>
      <c r="D14" s="42"/>
      <c r="E14" s="18" t="s">
        <v>2</v>
      </c>
      <c r="F14" s="18" t="s">
        <v>20</v>
      </c>
      <c r="G14" s="18" t="s">
        <v>22</v>
      </c>
      <c r="H14" s="42"/>
      <c r="I14" s="42"/>
      <c r="J14" s="35"/>
      <c r="K14" s="17" t="s">
        <v>20</v>
      </c>
      <c r="L14" s="18" t="s">
        <v>22</v>
      </c>
      <c r="M14" s="42"/>
      <c r="N14" s="4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</row>
    <row r="15" spans="1:14" ht="14.25" customHeight="1">
      <c r="A15" s="19" t="s">
        <v>12</v>
      </c>
      <c r="B15" s="52">
        <v>1</v>
      </c>
      <c r="C15" s="53"/>
      <c r="D15" s="19">
        <v>2</v>
      </c>
      <c r="E15" s="19">
        <v>3</v>
      </c>
      <c r="F15" s="19">
        <v>4</v>
      </c>
      <c r="G15" s="19">
        <v>5</v>
      </c>
      <c r="H15" s="19">
        <f aca="true" t="shared" si="0" ref="H15:N15">G15+1</f>
        <v>6</v>
      </c>
      <c r="I15" s="19">
        <v>7</v>
      </c>
      <c r="J15" s="19">
        <v>8</v>
      </c>
      <c r="K15" s="19">
        <v>9</v>
      </c>
      <c r="L15" s="19">
        <v>10</v>
      </c>
      <c r="M15" s="19">
        <v>11</v>
      </c>
      <c r="N15" s="19">
        <v>12</v>
      </c>
    </row>
    <row r="16" spans="1:14" ht="36.75" customHeight="1">
      <c r="A16" s="20" t="s">
        <v>28</v>
      </c>
      <c r="B16" s="50" t="s">
        <v>16</v>
      </c>
      <c r="C16" s="51"/>
      <c r="D16" s="21">
        <f>D18+D19+D20</f>
        <v>0</v>
      </c>
      <c r="E16" s="21">
        <f>E18+E19+E20</f>
        <v>0</v>
      </c>
      <c r="F16" s="21">
        <f>F18+F19+F20</f>
        <v>0</v>
      </c>
      <c r="G16" s="21">
        <f>G18+G19+G20</f>
        <v>0</v>
      </c>
      <c r="H16" s="21">
        <f>H18+H19+H20</f>
        <v>0</v>
      </c>
      <c r="I16" s="21"/>
      <c r="J16" s="22"/>
      <c r="K16" s="21">
        <f>K18+K19+K20</f>
        <v>0</v>
      </c>
      <c r="L16" s="21">
        <f>L18+L19+L20</f>
        <v>0</v>
      </c>
      <c r="M16" s="21">
        <f>D16+H16-K16</f>
        <v>0</v>
      </c>
      <c r="N16" s="21"/>
    </row>
    <row r="17" spans="1:171" s="11" customFormat="1" ht="12.75" customHeight="1">
      <c r="A17" s="23" t="s">
        <v>11</v>
      </c>
      <c r="B17" s="32"/>
      <c r="C17" s="33"/>
      <c r="D17" s="24"/>
      <c r="E17" s="24"/>
      <c r="F17" s="24"/>
      <c r="G17" s="24"/>
      <c r="H17" s="24"/>
      <c r="I17" s="24"/>
      <c r="J17" s="25"/>
      <c r="K17" s="24"/>
      <c r="L17" s="24"/>
      <c r="M17" s="24"/>
      <c r="N17" s="2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</row>
    <row r="18" spans="1:171" s="11" customFormat="1" ht="14.25" customHeight="1">
      <c r="A18" s="23"/>
      <c r="B18" s="32"/>
      <c r="C18" s="33"/>
      <c r="D18" s="24"/>
      <c r="E18" s="24">
        <f>F18</f>
        <v>0</v>
      </c>
      <c r="F18" s="24"/>
      <c r="G18" s="24"/>
      <c r="H18" s="24"/>
      <c r="I18" s="24"/>
      <c r="J18" s="25"/>
      <c r="K18" s="24"/>
      <c r="L18" s="24"/>
      <c r="M18" s="24">
        <f>D18+H18-K18</f>
        <v>0</v>
      </c>
      <c r="N18" s="2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</row>
    <row r="19" spans="1:171" s="11" customFormat="1" ht="12.75" customHeight="1">
      <c r="A19" s="23"/>
      <c r="B19" s="32"/>
      <c r="C19" s="33"/>
      <c r="D19" s="24"/>
      <c r="E19" s="24">
        <f>F19</f>
        <v>0</v>
      </c>
      <c r="F19" s="24"/>
      <c r="G19" s="24"/>
      <c r="H19" s="24"/>
      <c r="I19" s="24"/>
      <c r="J19" s="25"/>
      <c r="K19" s="24"/>
      <c r="L19" s="24"/>
      <c r="M19" s="24">
        <f>D19+H19-K19</f>
        <v>0</v>
      </c>
      <c r="N19" s="2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</row>
    <row r="20" spans="1:171" s="11" customFormat="1" ht="13.5" customHeight="1">
      <c r="A20" s="23"/>
      <c r="B20" s="32"/>
      <c r="C20" s="33"/>
      <c r="D20" s="24"/>
      <c r="E20" s="24">
        <f>F20</f>
        <v>0</v>
      </c>
      <c r="F20" s="24"/>
      <c r="G20" s="24"/>
      <c r="H20" s="24"/>
      <c r="I20" s="24"/>
      <c r="J20" s="25"/>
      <c r="K20" s="24"/>
      <c r="L20" s="24"/>
      <c r="M20" s="24">
        <f>D20+H20-K20</f>
        <v>0</v>
      </c>
      <c r="N20" s="2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</row>
    <row r="21" spans="1:171" s="11" customFormat="1" ht="0.75" customHeight="1" hidden="1">
      <c r="A21" s="23"/>
      <c r="B21" s="56" t="s">
        <v>16</v>
      </c>
      <c r="C21" s="57"/>
      <c r="D21" s="24" t="s">
        <v>16</v>
      </c>
      <c r="E21" s="24">
        <f>F21+G21</f>
        <v>0</v>
      </c>
      <c r="F21" s="24"/>
      <c r="G21" s="24"/>
      <c r="H21" s="24" t="s">
        <v>16</v>
      </c>
      <c r="I21" s="24"/>
      <c r="J21" s="24" t="s">
        <v>16</v>
      </c>
      <c r="K21" s="24"/>
      <c r="L21" s="24"/>
      <c r="M21" s="24" t="s">
        <v>16</v>
      </c>
      <c r="N21" s="2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</row>
    <row r="22" spans="1:171" s="13" customFormat="1" ht="24">
      <c r="A22" s="20" t="s">
        <v>31</v>
      </c>
      <c r="B22" s="50" t="s">
        <v>16</v>
      </c>
      <c r="C22" s="51"/>
      <c r="D22" s="21">
        <f>D24+D25+D26</f>
        <v>0</v>
      </c>
      <c r="E22" s="21">
        <f>E24+E25+E26</f>
        <v>0</v>
      </c>
      <c r="F22" s="21">
        <f>F24+F25+F26</f>
        <v>0</v>
      </c>
      <c r="G22" s="21">
        <f>G24+G25+G26</f>
        <v>0</v>
      </c>
      <c r="H22" s="21">
        <f>H24+H25+H26</f>
        <v>0</v>
      </c>
      <c r="I22" s="21"/>
      <c r="J22" s="22"/>
      <c r="K22" s="21">
        <f>K24+K25+K26</f>
        <v>0</v>
      </c>
      <c r="L22" s="21">
        <f>L24+L25+L26</f>
        <v>0</v>
      </c>
      <c r="M22" s="21">
        <f>D22+H22-K22</f>
        <v>0</v>
      </c>
      <c r="N22" s="2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</row>
    <row r="23" spans="1:171" s="29" customFormat="1" ht="12" customHeight="1">
      <c r="A23" s="23" t="s">
        <v>11</v>
      </c>
      <c r="B23" s="32"/>
      <c r="C23" s="33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</row>
    <row r="24" spans="2:171" s="29" customFormat="1" ht="12.75" customHeight="1">
      <c r="B24" s="32"/>
      <c r="C24" s="33"/>
      <c r="D24" s="24"/>
      <c r="E24" s="24">
        <f>F24</f>
        <v>0</v>
      </c>
      <c r="F24" s="24"/>
      <c r="G24" s="24"/>
      <c r="H24" s="24"/>
      <c r="I24" s="24"/>
      <c r="J24" s="25"/>
      <c r="K24" s="24"/>
      <c r="L24" s="24"/>
      <c r="M24" s="24">
        <f>D24+H24-K24</f>
        <v>0</v>
      </c>
      <c r="N24" s="24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</row>
    <row r="25" spans="1:171" s="11" customFormat="1" ht="12" customHeight="1">
      <c r="A25" s="27"/>
      <c r="B25" s="32"/>
      <c r="C25" s="33"/>
      <c r="D25" s="24"/>
      <c r="E25" s="24">
        <f>F25</f>
        <v>0</v>
      </c>
      <c r="F25" s="24"/>
      <c r="G25" s="24"/>
      <c r="H25" s="24"/>
      <c r="I25" s="24"/>
      <c r="J25" s="25"/>
      <c r="K25" s="24"/>
      <c r="L25" s="24"/>
      <c r="M25" s="24">
        <f>D25+H25-K25</f>
        <v>0</v>
      </c>
      <c r="N25" s="2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</row>
    <row r="26" spans="1:171" s="11" customFormat="1" ht="12" customHeight="1">
      <c r="A26" s="27"/>
      <c r="B26" s="32"/>
      <c r="C26" s="33"/>
      <c r="D26" s="24"/>
      <c r="E26" s="24">
        <f>F26</f>
        <v>0</v>
      </c>
      <c r="F26" s="24"/>
      <c r="G26" s="24"/>
      <c r="H26" s="24"/>
      <c r="I26" s="24"/>
      <c r="J26" s="25"/>
      <c r="K26" s="24"/>
      <c r="L26" s="24"/>
      <c r="M26" s="24">
        <f>D26+H26-K26</f>
        <v>0</v>
      </c>
      <c r="N26" s="2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</row>
    <row r="27" spans="1:14" ht="60">
      <c r="A27" s="20" t="s">
        <v>32</v>
      </c>
      <c r="B27" s="50" t="s">
        <v>16</v>
      </c>
      <c r="C27" s="51"/>
      <c r="D27" s="21">
        <f>D29+D30+D31</f>
        <v>0</v>
      </c>
      <c r="E27" s="21">
        <f>E29+E30+E31</f>
        <v>0</v>
      </c>
      <c r="F27" s="21">
        <f>F29+F30+F31</f>
        <v>0</v>
      </c>
      <c r="G27" s="21">
        <f>G29+G30+G31</f>
        <v>0</v>
      </c>
      <c r="H27" s="21">
        <f>H29+H30+H31</f>
        <v>0</v>
      </c>
      <c r="I27" s="21"/>
      <c r="J27" s="22"/>
      <c r="K27" s="21">
        <f>K29+K30+K31</f>
        <v>0</v>
      </c>
      <c r="L27" s="21">
        <f>L29+L30+L31</f>
        <v>0</v>
      </c>
      <c r="M27" s="21">
        <f>D27+H27-K27</f>
        <v>0</v>
      </c>
      <c r="N27" s="21"/>
    </row>
    <row r="28" spans="1:14" ht="12.75">
      <c r="A28" s="23" t="s">
        <v>11</v>
      </c>
      <c r="B28" s="32"/>
      <c r="C28" s="33"/>
      <c r="D28" s="24"/>
      <c r="E28" s="24"/>
      <c r="F28" s="24"/>
      <c r="G28" s="24"/>
      <c r="H28" s="24"/>
      <c r="I28" s="24"/>
      <c r="J28" s="25"/>
      <c r="K28" s="24"/>
      <c r="L28" s="24"/>
      <c r="M28" s="24"/>
      <c r="N28" s="24"/>
    </row>
    <row r="29" spans="1:14" ht="15" customHeight="1">
      <c r="A29" s="23"/>
      <c r="B29" s="32"/>
      <c r="C29" s="33"/>
      <c r="D29" s="24"/>
      <c r="E29" s="24">
        <f>F29</f>
        <v>0</v>
      </c>
      <c r="F29" s="24"/>
      <c r="G29" s="24"/>
      <c r="H29" s="24"/>
      <c r="I29" s="24"/>
      <c r="J29" s="25"/>
      <c r="K29" s="24"/>
      <c r="L29" s="24"/>
      <c r="M29" s="24">
        <f aca="true" t="shared" si="1" ref="M29:M35">D29+H29-K29</f>
        <v>0</v>
      </c>
      <c r="N29" s="24"/>
    </row>
    <row r="30" spans="1:14" ht="15" customHeight="1">
      <c r="A30" s="23"/>
      <c r="B30" s="32"/>
      <c r="C30" s="33"/>
      <c r="D30" s="24"/>
      <c r="E30" s="24">
        <f>F30</f>
        <v>0</v>
      </c>
      <c r="F30" s="24"/>
      <c r="G30" s="24"/>
      <c r="H30" s="24"/>
      <c r="I30" s="24"/>
      <c r="J30" s="25"/>
      <c r="K30" s="24"/>
      <c r="L30" s="24"/>
      <c r="M30" s="24">
        <f t="shared" si="1"/>
        <v>0</v>
      </c>
      <c r="N30" s="24"/>
    </row>
    <row r="31" spans="1:14" ht="15" customHeight="1">
      <c r="A31" s="23"/>
      <c r="B31" s="32"/>
      <c r="C31" s="33"/>
      <c r="D31" s="24"/>
      <c r="E31" s="24">
        <f>F31</f>
        <v>0</v>
      </c>
      <c r="F31" s="24"/>
      <c r="G31" s="24"/>
      <c r="H31" s="24"/>
      <c r="I31" s="24"/>
      <c r="J31" s="25"/>
      <c r="K31" s="24"/>
      <c r="L31" s="24"/>
      <c r="M31" s="24">
        <f t="shared" si="1"/>
        <v>0</v>
      </c>
      <c r="N31" s="24"/>
    </row>
    <row r="32" spans="1:14" ht="66" customHeight="1">
      <c r="A32" s="20" t="s">
        <v>33</v>
      </c>
      <c r="B32" s="30"/>
      <c r="C32" s="31"/>
      <c r="D32" s="21">
        <f>D34+D35+D36</f>
        <v>0</v>
      </c>
      <c r="E32" s="21">
        <f>E34+E35+E36</f>
        <v>0</v>
      </c>
      <c r="F32" s="21">
        <f>F34+F35+F36</f>
        <v>0</v>
      </c>
      <c r="G32" s="21">
        <f>G34+G35+G36</f>
        <v>0</v>
      </c>
      <c r="H32" s="21">
        <f>H34+H35+H36</f>
        <v>0</v>
      </c>
      <c r="I32" s="21"/>
      <c r="J32" s="22"/>
      <c r="K32" s="21">
        <f>K34+K35+K36</f>
        <v>0</v>
      </c>
      <c r="L32" s="21">
        <f>L34+L35+L36</f>
        <v>0</v>
      </c>
      <c r="M32" s="21">
        <f t="shared" si="1"/>
        <v>0</v>
      </c>
      <c r="N32" s="24"/>
    </row>
    <row r="33" spans="1:14" ht="15" customHeight="1">
      <c r="A33" s="23" t="s">
        <v>11</v>
      </c>
      <c r="B33" s="30"/>
      <c r="C33" s="31"/>
      <c r="D33" s="24"/>
      <c r="E33" s="24"/>
      <c r="F33" s="24"/>
      <c r="G33" s="24"/>
      <c r="H33" s="24"/>
      <c r="I33" s="24"/>
      <c r="J33" s="25"/>
      <c r="K33" s="24"/>
      <c r="L33" s="24"/>
      <c r="M33" s="24">
        <f t="shared" si="1"/>
        <v>0</v>
      </c>
      <c r="N33" s="24"/>
    </row>
    <row r="34" spans="1:14" ht="15" customHeight="1">
      <c r="A34" s="23"/>
      <c r="B34" s="30"/>
      <c r="C34" s="31"/>
      <c r="D34" s="24"/>
      <c r="E34" s="24">
        <f>F34</f>
        <v>0</v>
      </c>
      <c r="F34" s="24"/>
      <c r="G34" s="24"/>
      <c r="H34" s="24"/>
      <c r="I34" s="24"/>
      <c r="J34" s="25"/>
      <c r="K34" s="24"/>
      <c r="L34" s="24"/>
      <c r="M34" s="24">
        <f t="shared" si="1"/>
        <v>0</v>
      </c>
      <c r="N34" s="24"/>
    </row>
    <row r="35" spans="1:14" ht="15" customHeight="1">
      <c r="A35" s="23"/>
      <c r="B35" s="30"/>
      <c r="C35" s="31"/>
      <c r="D35" s="24"/>
      <c r="E35" s="24">
        <f>F35</f>
        <v>0</v>
      </c>
      <c r="F35" s="24"/>
      <c r="G35" s="24"/>
      <c r="H35" s="24"/>
      <c r="I35" s="24"/>
      <c r="J35" s="25"/>
      <c r="K35" s="24"/>
      <c r="L35" s="24"/>
      <c r="M35" s="24">
        <f t="shared" si="1"/>
        <v>0</v>
      </c>
      <c r="N35" s="24"/>
    </row>
    <row r="36" spans="1:14" ht="15" customHeight="1">
      <c r="A36" s="23"/>
      <c r="B36" s="30"/>
      <c r="C36" s="31"/>
      <c r="D36" s="24"/>
      <c r="E36" s="24">
        <f>F36</f>
        <v>0</v>
      </c>
      <c r="F36" s="24"/>
      <c r="G36" s="24"/>
      <c r="H36" s="24"/>
      <c r="I36" s="24"/>
      <c r="J36" s="25"/>
      <c r="K36" s="24"/>
      <c r="L36" s="24"/>
      <c r="M36" s="24"/>
      <c r="N36" s="24"/>
    </row>
    <row r="37" spans="1:171" s="13" customFormat="1" ht="41.25" customHeight="1">
      <c r="A37" s="26" t="s">
        <v>0</v>
      </c>
      <c r="B37" s="52"/>
      <c r="C37" s="58"/>
      <c r="D37" s="21">
        <f>D19+D22+D27+D32</f>
        <v>0</v>
      </c>
      <c r="E37" s="21">
        <f>F37</f>
        <v>0</v>
      </c>
      <c r="F37" s="21">
        <f>F19+F22+F27+F32</f>
        <v>0</v>
      </c>
      <c r="G37" s="21">
        <f>G19+G22+G27+G32</f>
        <v>0</v>
      </c>
      <c r="H37" s="21">
        <f>H19+H22+H27+H32</f>
        <v>0</v>
      </c>
      <c r="I37" s="21"/>
      <c r="J37" s="22"/>
      <c r="K37" s="21">
        <f>K19+K22+K27+K32</f>
        <v>0</v>
      </c>
      <c r="L37" s="21">
        <f>L19+L22+L27+L32</f>
        <v>0</v>
      </c>
      <c r="M37" s="21">
        <f>M19+M22+M27+M32</f>
        <v>0</v>
      </c>
      <c r="N37" s="2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</row>
    <row r="38" spans="4:14" ht="12.75">
      <c r="D38" s="14"/>
      <c r="E38" s="14"/>
      <c r="F38" s="14"/>
      <c r="G38" s="14"/>
      <c r="H38" s="14"/>
      <c r="I38" s="14"/>
      <c r="J38" s="15"/>
      <c r="K38" s="15"/>
      <c r="L38" s="14"/>
      <c r="M38" s="14"/>
      <c r="N38" s="14"/>
    </row>
    <row r="39" spans="10:11" ht="12.75">
      <c r="J39" s="16"/>
      <c r="K39" s="16"/>
    </row>
    <row r="40" spans="1:11" ht="12.75">
      <c r="A40" t="s">
        <v>1</v>
      </c>
      <c r="J40" s="16"/>
      <c r="K40" s="16"/>
    </row>
    <row r="41" spans="1:11" ht="12.75">
      <c r="A41" t="s">
        <v>6</v>
      </c>
      <c r="H41" t="s">
        <v>7</v>
      </c>
      <c r="J41" s="16"/>
      <c r="K41" s="16"/>
    </row>
    <row r="42" spans="5:11" ht="12.75">
      <c r="E42" t="s">
        <v>24</v>
      </c>
      <c r="H42" t="s">
        <v>8</v>
      </c>
      <c r="J42" s="16"/>
      <c r="K42" s="16"/>
    </row>
    <row r="43" spans="10:11" ht="12.75">
      <c r="J43" s="16"/>
      <c r="K43" s="16"/>
    </row>
    <row r="44" spans="1:11" ht="12.75">
      <c r="A44" t="s">
        <v>23</v>
      </c>
      <c r="J44" s="16"/>
      <c r="K44" s="16"/>
    </row>
    <row r="45" spans="10:11" ht="12.75">
      <c r="J45" s="16"/>
      <c r="K45" s="16"/>
    </row>
    <row r="46" spans="10:11" ht="12.75">
      <c r="J46" s="16"/>
      <c r="K46" s="16"/>
    </row>
    <row r="47" spans="10:11" ht="12.75">
      <c r="J47" s="16"/>
      <c r="K47" s="16"/>
    </row>
    <row r="48" spans="10:11" ht="12.75">
      <c r="J48" s="16"/>
      <c r="K48" s="16"/>
    </row>
    <row r="49" spans="10:11" ht="12.75">
      <c r="J49" s="16"/>
      <c r="K49" s="16"/>
    </row>
    <row r="50" spans="10:11" ht="12.75">
      <c r="J50" s="16"/>
      <c r="K50" s="16"/>
    </row>
    <row r="51" spans="10:11" ht="12.75">
      <c r="J51" s="16"/>
      <c r="K51" s="16"/>
    </row>
    <row r="52" spans="10:11" ht="12.75">
      <c r="J52" s="16"/>
      <c r="K52" s="16"/>
    </row>
    <row r="53" spans="10:11" ht="12.75">
      <c r="J53" s="16"/>
      <c r="K53" s="16"/>
    </row>
    <row r="54" spans="10:11" ht="12.75">
      <c r="J54" s="16"/>
      <c r="K54" s="16"/>
    </row>
    <row r="55" spans="10:11" ht="12.75">
      <c r="J55" s="16"/>
      <c r="K55" s="16"/>
    </row>
    <row r="56" spans="10:11" ht="12.75">
      <c r="J56" s="16"/>
      <c r="K56" s="16"/>
    </row>
    <row r="57" spans="10:11" ht="12.75">
      <c r="J57" s="16"/>
      <c r="K57" s="16"/>
    </row>
    <row r="58" spans="10:11" ht="12.75">
      <c r="J58" s="16"/>
      <c r="K58" s="16"/>
    </row>
    <row r="59" spans="10:11" ht="12.75">
      <c r="J59" s="16"/>
      <c r="K59" s="16"/>
    </row>
    <row r="60" spans="10:11" ht="12.75">
      <c r="J60" s="16"/>
      <c r="K60" s="16"/>
    </row>
    <row r="61" spans="10:11" ht="12.75">
      <c r="J61" s="16"/>
      <c r="K61" s="16"/>
    </row>
    <row r="62" spans="10:11" ht="12.75">
      <c r="J62" s="16"/>
      <c r="K62" s="16"/>
    </row>
    <row r="63" spans="10:11" ht="12.75">
      <c r="J63" s="16"/>
      <c r="K63" s="16"/>
    </row>
    <row r="64" spans="10:11" ht="12.75">
      <c r="J64" s="16"/>
      <c r="K64" s="16"/>
    </row>
    <row r="65" spans="10:11" ht="12.75">
      <c r="J65" s="16"/>
      <c r="K65" s="16"/>
    </row>
    <row r="66" spans="10:11" ht="12.75">
      <c r="J66" s="16"/>
      <c r="K66" s="16"/>
    </row>
    <row r="67" spans="10:11" ht="12.75">
      <c r="J67" s="16"/>
      <c r="K67" s="16"/>
    </row>
    <row r="68" spans="10:11" ht="12.75">
      <c r="J68" s="16"/>
      <c r="K68" s="16"/>
    </row>
    <row r="69" spans="10:11" ht="12.75">
      <c r="J69" s="16"/>
      <c r="K69" s="16"/>
    </row>
    <row r="70" spans="10:11" ht="12.75">
      <c r="J70" s="16"/>
      <c r="K70" s="16"/>
    </row>
    <row r="71" spans="10:11" ht="12.75">
      <c r="J71" s="16"/>
      <c r="K71" s="16"/>
    </row>
    <row r="72" spans="10:11" ht="12.75">
      <c r="J72" s="16"/>
      <c r="K72" s="16"/>
    </row>
    <row r="73" spans="10:11" ht="12.75">
      <c r="J73" s="16"/>
      <c r="K73" s="16"/>
    </row>
    <row r="74" spans="10:11" ht="12.75">
      <c r="J74" s="16"/>
      <c r="K74" s="16"/>
    </row>
    <row r="75" spans="10:11" ht="12.75">
      <c r="J75" s="16"/>
      <c r="K75" s="16"/>
    </row>
    <row r="76" spans="10:11" ht="12.75">
      <c r="J76" s="16"/>
      <c r="K76" s="16"/>
    </row>
    <row r="77" spans="10:11" ht="12.75">
      <c r="J77" s="16"/>
      <c r="K77" s="16"/>
    </row>
    <row r="78" spans="10:11" ht="12.75">
      <c r="J78" s="16"/>
      <c r="K78" s="16"/>
    </row>
    <row r="79" spans="10:11" ht="12.75">
      <c r="J79" s="16"/>
      <c r="K79" s="16"/>
    </row>
    <row r="80" spans="10:11" ht="12.75">
      <c r="J80" s="16"/>
      <c r="K80" s="16"/>
    </row>
    <row r="81" spans="10:11" ht="12.75">
      <c r="J81" s="16"/>
      <c r="K81" s="16"/>
    </row>
  </sheetData>
  <sheetProtection/>
  <mergeCells count="33">
    <mergeCell ref="B37:C37"/>
    <mergeCell ref="B22:C22"/>
    <mergeCell ref="B27:C27"/>
    <mergeCell ref="B28:C28"/>
    <mergeCell ref="B23:C23"/>
    <mergeCell ref="I12:I14"/>
    <mergeCell ref="A12:A14"/>
    <mergeCell ref="H12:H14"/>
    <mergeCell ref="B20:C20"/>
    <mergeCell ref="B29:C29"/>
    <mergeCell ref="B30:C30"/>
    <mergeCell ref="B31:C31"/>
    <mergeCell ref="B21:C21"/>
    <mergeCell ref="B16:C16"/>
    <mergeCell ref="B15:C15"/>
    <mergeCell ref="B24:C24"/>
    <mergeCell ref="B25:C25"/>
    <mergeCell ref="B26:C26"/>
    <mergeCell ref="C6:M6"/>
    <mergeCell ref="A7:N7"/>
    <mergeCell ref="H8:L8"/>
    <mergeCell ref="A9:N9"/>
    <mergeCell ref="D12:D14"/>
    <mergeCell ref="B17:C17"/>
    <mergeCell ref="B18:C18"/>
    <mergeCell ref="B19:C19"/>
    <mergeCell ref="J13:J14"/>
    <mergeCell ref="E12:G13"/>
    <mergeCell ref="N12:N14"/>
    <mergeCell ref="J12:L12"/>
    <mergeCell ref="M12:M14"/>
    <mergeCell ref="K13:L13"/>
    <mergeCell ref="B12:C14"/>
  </mergeCells>
  <printOptions/>
  <pageMargins left="0.44" right="0.3937007874015748" top="0.58" bottom="0.17" header="0.5118110236220472" footer="0.5118110236220472"/>
  <pageSetup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Тихонова</cp:lastModifiedBy>
  <cp:lastPrinted>2020-02-24T08:53:54Z</cp:lastPrinted>
  <dcterms:created xsi:type="dcterms:W3CDTF">2006-02-06T05:30:41Z</dcterms:created>
  <dcterms:modified xsi:type="dcterms:W3CDTF">2020-02-24T08:54:22Z</dcterms:modified>
  <cp:category/>
  <cp:version/>
  <cp:contentType/>
  <cp:contentStatus/>
</cp:coreProperties>
</file>