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ПЕРЕПИСКА 2022\Переписка с отделами\КУ РА ЦОД\информация размещение государственного долга\на 01.07.2022 г\"/>
    </mc:Choice>
  </mc:AlternateContent>
  <bookViews>
    <workbookView xWindow="120" yWindow="15" windowWidth="12120" windowHeight="9120"/>
  </bookViews>
  <sheets>
    <sheet name="на 01.07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<sst xmlns="http://schemas.openxmlformats.org/spreadsheetml/2006/main" count="16" uniqueCount="16">
  <si>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</si>
  <si>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</si>
  <si>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</si>
  <si>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</si>
  <si>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</si>
  <si>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</si>
  <si>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</si>
  <si>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</si>
  <si>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</si>
  <si>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</si>
  <si>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</si>
  <si>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01.04.2022 г., тыс. рублей</t>
  </si>
  <si>
    <t>Отклонение (+, -)                                  в сравнении с предыдущим кварталом, тыс. рублей</t>
  </si>
  <si>
    <t>Информация о государственном внутреннем долге Республики Алтай по состоянию на:  01.07.2022 года</t>
  </si>
  <si>
    <t>Объем государственного долга Республики Алтай на 01.07.2022 г., тыс. рублей</t>
  </si>
  <si>
    <t>Доля в объеме государственного долга на 01.07.2022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</si>
</sst>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K7" sqref="K7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35" x14ac:dyDescent="0.25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12</v>
      </c>
    </row>
    <row r="5" spans="1:10" ht="45" x14ac:dyDescent="0.35">
      <c r="A5" s="6"/>
      <c r="B5" s="7" t="s">
        <v>5</v>
      </c>
      <c r="C5" s="8">
        <f>C7+C8+C9</f>
        <v>1274474.81</v>
      </c>
      <c r="D5" s="8">
        <f>D7+D8+D9</f>
        <v>1669474.81</v>
      </c>
      <c r="E5" s="9">
        <v>100</v>
      </c>
      <c r="F5" s="10">
        <f>D5-C5</f>
        <v>395000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7</v>
      </c>
      <c r="C7" s="13">
        <f>1323527.81+400000-400000-49053</f>
        <v>1274474.81</v>
      </c>
      <c r="D7" s="13">
        <f>1323527.81+400000-400000-49053+395000</f>
        <v>1669474.81</v>
      </c>
      <c r="E7" s="13">
        <f>D7/D5*100</f>
        <v>100</v>
      </c>
      <c r="F7" s="14">
        <f>D7-C7</f>
        <v>395000</v>
      </c>
      <c r="J7" s="16"/>
    </row>
    <row r="8" spans="1:10" ht="69.75" x14ac:dyDescent="0.25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10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Арбаева</cp:lastModifiedBy>
  <cp:lastPrinted>2022-07-05T08:56:20Z</cp:lastPrinted>
  <dcterms:created xsi:type="dcterms:W3CDTF">2010-03-03T05:01:00Z</dcterms:created>
  <dcterms:modified xsi:type="dcterms:W3CDTF">2022-07-05T08:56:21Z</dcterms:modified>
</cp:coreProperties>
</file>