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00" windowWidth="23000" windowHeight="11250" activeTab="11"/>
  </bookViews>
  <sheets>
    <sheet name="ГРБС" sheetId="1" r:id="rId1"/>
    <sheet name="Город" sheetId="4" r:id="rId2"/>
    <sheet name="Майма" sheetId="7" r:id="rId3"/>
    <sheet name="Чемал" sheetId="5" r:id="rId4"/>
    <sheet name="Шебалино" sheetId="6" r:id="rId5"/>
    <sheet name="Турочак" sheetId="8" r:id="rId6"/>
    <sheet name="Чоя" sheetId="9" r:id="rId7"/>
    <sheet name="Кош-Агач" sheetId="10" r:id="rId8"/>
    <sheet name="Онгудай" sheetId="11" r:id="rId9"/>
    <sheet name="Улаган" sheetId="12" r:id="rId10"/>
    <sheet name="Усть-Кан" sheetId="13" r:id="rId11"/>
    <sheet name="Усть-Кокса" sheetId="14" r:id="rId12"/>
  </sheets>
  <calcPr calcId="124519"/>
</workbook>
</file>

<file path=xl/calcChain.xml><?xml version="1.0" encoding="utf-8"?>
<calcChain xmlns="http://schemas.openxmlformats.org/spreadsheetml/2006/main">
  <c r="B102" i="14"/>
  <c r="B89" i="13"/>
  <c r="B101" i="12"/>
  <c r="B197" i="11"/>
  <c r="B243" i="10"/>
  <c r="B84" i="9"/>
  <c r="B115" i="8"/>
  <c r="B254" i="6"/>
  <c r="B107" i="5"/>
  <c r="B86" i="7"/>
  <c r="B70" i="4"/>
  <c r="B451" i="1"/>
</calcChain>
</file>

<file path=xl/sharedStrings.xml><?xml version="1.0" encoding="utf-8"?>
<sst xmlns="http://schemas.openxmlformats.org/spreadsheetml/2006/main" count="9423" uniqueCount="558">
  <si>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</si>
  <si>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</si>
  <si>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</si>
  <si>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</si>
  <si>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</si>
  <si>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</si>
  <si>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</si>
  <si>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</si>
  <si>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01.11.2017</t>
  </si>
  <si>
    <t>пеня</t>
  </si>
  <si>
    <t>Налог на добавленную стоимость на товары (работы, услуги), реализуемые на территории РФ</t>
  </si>
  <si>
    <t>18210301000010000110</t>
  </si>
  <si>
    <t>АПОУ РА "МАЙМИНСКИЙ СЕЛЬСКОХОЗЯЙСТВЕННЫЙ ТЕХНИКУМ"</t>
  </si>
  <si>
    <t>налог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</si>
  <si>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</si>
  <si>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</si>
  <si>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АктН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</si>
  <si>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</si>
  <si>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</si>
  <si>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АПОУ РА "ТОТ"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</si>
  <si>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</si>
  <si>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</si>
  <si>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АППАРАТ УПОЛНОМОЧЕННОГО ПО ЗАЩИТЕ ПРАВ ПРЕДПРИНИМАТЕЛЕЙ В РЕСПУБЛИКЕ АЛТАЙ</t>
  </si>
  <si>
    <t>штраф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</si>
  <si>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</si>
  <si>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</si>
  <si>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</si>
  <si>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</si>
  <si>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АУ ДО РА "ДЕТСКО-ЮНОШЕСКАЯ КОННОСПОРТИВНАЯ ШКОЛА ИМ. А.И. ЯЛБАКОВА"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</si>
  <si>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</si>
  <si>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</si>
  <si>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АУ ДО РА "РЕСЦТОИО"</t>
  </si>
  <si>
    <t>Водный налог</t>
  </si>
  <si>
    <t>18210703000010000110</t>
  </si>
  <si>
    <t>Транспортный налог с организаций обл</t>
  </si>
  <si>
    <t>18210604011020000110</t>
  </si>
  <si>
    <t>АУ РА  "АВТОБАЗА "МЕДАВТОТРАНС"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</si>
  <si>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</si>
  <si>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18210202132060000160</t>
  </si>
  <si>
    <t>АУ РА  "ГОСУДАРСТВЕННАЯ ЭКСПЕРТИЗА РЕСПУБЛИКИ АЛТАЙ"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</si>
  <si>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</si>
  <si>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</si>
  <si>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АУ РА "АВИАЛЕСООХРАНА"</t>
  </si>
  <si>
    <t>Транспортный налог с организаций</t>
  </si>
  <si>
    <t>АУ РА "Байгол Лес"</t>
  </si>
  <si>
    <t>АктШ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</si>
  <si>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</si>
  <si>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</si>
  <si>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АктП</t>
  </si>
  <si>
    <t>АУ РА "ДИРЕКЦИЯ"</t>
  </si>
  <si>
    <t>АУ РА "ДОМ-ИНТЕРНАТ №4"</t>
  </si>
  <si>
    <t>АУ РА "ДОМ-ИНТЕРНАТ ДЛЯ ПРЕСТАРЕЛЫХ И ИНВАЛИДОВ № 2"</t>
  </si>
  <si>
    <t>Страховые взносы на обязательное пенсионное страхование в ПФ РФ на выплату накопительной пенсии</t>
  </si>
  <si>
    <t>18210202020060000160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</si>
  <si>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</si>
  <si>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</si>
  <si>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АУ РА "ДОМ ДРУЖБЫ НАРОДОВ"</t>
  </si>
  <si>
    <t>АУ РА "ИОГАЧ ЛЕС"</t>
  </si>
  <si>
    <t>Единый налог на вмененный доход для отдельных видов деятельности</t>
  </si>
  <si>
    <t>18210502010020000110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</si>
  <si>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</si>
  <si>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</si>
  <si>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Минимальный налог, зачисляемый в бюджеты субъектов Российской Федерации</t>
  </si>
  <si>
    <t>18210501050010000110</t>
  </si>
  <si>
    <t>АУ РА "КАРАКОКША ЛЕС"</t>
  </si>
  <si>
    <t>АУ РА "КОШ-АГАЧ ЛЕС"</t>
  </si>
  <si>
    <t>АУ РА "КЦСОН"</t>
  </si>
  <si>
    <t>АУ РА "ЛИТЕРАТУРНО-ИЗДАТЕЛЬСКИЙ ДОМ "АЛТЫН-ТУУ"</t>
  </si>
  <si>
    <t>Налог, взимаемый с налогоплательщиков, выбравших в качестве объекта налогообложения доходы</t>
  </si>
  <si>
    <t>18210501011010000110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</si>
  <si>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</si>
  <si>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</si>
  <si>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РА "МФЦ"</t>
  </si>
  <si>
    <t>Налог на имущество организаций по имуществу, не входящему в Единую  систему газоснабжения</t>
  </si>
  <si>
    <t>18210602010020000110</t>
  </si>
  <si>
    <t>АУ РА "ОНГУДАЙ ЛЕС"</t>
  </si>
  <si>
    <t>АУ РА "РЕДАКЦИЯ ГАЗЕТЫ "АЛТАЙДЫН ЧОЛМОНЫ"</t>
  </si>
  <si>
    <t>АУ РА "СОК "АТЛАНТ"</t>
  </si>
  <si>
    <t>АУ РА "ТУРОЧАК ЛЕС"</t>
  </si>
  <si>
    <t>Транспортный налог с организаций.</t>
  </si>
  <si>
    <t>АУ РА "УЛАГАН ЛЕС"</t>
  </si>
  <si>
    <t>АУ РА "УСТЬ-КОКСА ЛЕС"</t>
  </si>
  <si>
    <t>АУ РА "ЦЕНТР ОКАЗАНИЯ УСЛУГ В СФЕРЕ СОЦИАЛЬНОГО ОБСЛУЖИВАНИЯ И ЗАНЯТОСТИ НАСЕЛЕНИЯ РА"</t>
  </si>
  <si>
    <t>АУ РА "ЧЕМАЛ ЛЕС"</t>
  </si>
  <si>
    <t>АУ РА "ШЕБАЛИНО ЛЕС"</t>
  </si>
  <si>
    <t>АУЗ РА "СП №2"</t>
  </si>
  <si>
    <t>АУЗ РА "ЦЛПП"</t>
  </si>
  <si>
    <t>АУЗРА "РСП"</t>
  </si>
  <si>
    <t>БНУ РА "НИИ алтаистики им. С.С. Суразакова"</t>
  </si>
  <si>
    <t>БОУ РА "РГим. В.К.Плакаса"</t>
  </si>
  <si>
    <t>БОУ РА "РКЛ"</t>
  </si>
  <si>
    <t>БОУ РА "Центр психолого-медико-социального сопровождения"</t>
  </si>
  <si>
    <t>БПОУ РА "Г-АПК"</t>
  </si>
  <si>
    <t>БПОУ РА "ГОРНО-АЛТАЙСКИЙ ГОСУДАРСТВЕННЫЙ ПОЛИТЕХНИЧЕСКИЙ КОЛЛЕДЖ ИМЕНИ М.З. ГНЕЗДИЛОВА", БПОУ РА "ГАГПК ИМ. М.З. ГНЕЗДИЛОВА"</t>
  </si>
  <si>
    <t>БУ ДО РА "РСДЮСШ"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</si>
  <si>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</si>
  <si>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</si>
  <si>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БУ ДПО РА "ИПКИППРО"</t>
  </si>
  <si>
    <t>БУ ДПО РА "УМЦ ГОЧС И ПБ В РА"</t>
  </si>
  <si>
    <t>БУ РА "ГОСУДАРСТВЕННЫЙ ОРКЕСТР ГЛАВЫ РЕСПУБЛИКИ АЛТАЙ"</t>
  </si>
  <si>
    <t>БУ РА "МАЙМИНСКАЯ РАЙ СББЖ"</t>
  </si>
  <si>
    <t>БУ РА "НАЦИОНАЛЬНАЯ БИБЛИОТЕКА ИМЕНИ М.В. ЧЕВАЛКОВА"</t>
  </si>
  <si>
    <t>БУ РА "ОНГУДАЙСКАЯ РАЙ СББЖ"</t>
  </si>
  <si>
    <t>БУ РА "РЕСПУБЛИКАНСКАЯ ВЕТЛАБОРАТОРИЯ"</t>
  </si>
  <si>
    <t>Недоимка, пени и штрафы по взносам в Фонд социального страхования РФ</t>
  </si>
  <si>
    <t>18210908030070000140</t>
  </si>
  <si>
    <t>БУ РА "РЕСПУБЛИКАНСКИЙ ПСИХОНЕВРОЛОГИЧЕСКИЙ ИНТЕРНАТ" (БУ РПНИ)</t>
  </si>
  <si>
    <t>БУ РА "РРЦ ДЛЯ ДЕТЕЙ И ПОДРОСТКОВ С ОГРАНИЧЕННЫМИ ВОЗМОЖНОСТЯМИ"</t>
  </si>
  <si>
    <t>БУ РА "РЦОКО"</t>
  </si>
  <si>
    <t>БУ РА "ТУРОЧАКСКАЯ РАЙ СББЖ"</t>
  </si>
  <si>
    <t>БУ РА "УСПН КОШ-АГАЧСКОГО РАЙОНА"</t>
  </si>
  <si>
    <t>БУ РА "УСПН МАЙМИНСКОГО РАЙОНА"</t>
  </si>
  <si>
    <t>БУ РА "УСПН ОНГУДАЙСКОГО РАЙОНА"</t>
  </si>
  <si>
    <t>БУ РА "УСПН УЛАГАНСКОГО РАЙОНА"</t>
  </si>
  <si>
    <t>Налог на имущество организаций по имуществу, не входящему в Единую систему газоснабжения*</t>
  </si>
  <si>
    <t>БУ РА "УСПН УСТЬ-КОКСИНСКОГО РАЙОНА"</t>
  </si>
  <si>
    <t>БУ РА "УСПН ЧЕМАЛЬСКОГО РАЙОНА"</t>
  </si>
  <si>
    <t>БУ РА "УСПН ЧОЙСКОГО РАЙОНА"</t>
  </si>
  <si>
    <t>БУ РА "УСТЬ-КАНСКАЯ РАЙ СББЖ"</t>
  </si>
  <si>
    <t>БУ РА "УСТЬ-КОКСИНСКАЯ РАЙСББЖ"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</si>
  <si>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</si>
  <si>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"ЧОЙСКАЯ РАЙСББЖ"</t>
  </si>
  <si>
    <t>БУ РА "ШЕБАЛИНСКАЯ РАЙ  СББЖ"</t>
  </si>
  <si>
    <t>БУ РА "ЭЛ ТЕЛКОМ"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</si>
  <si>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</si>
  <si>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18210202131060000160</t>
  </si>
  <si>
    <t>БУЗ  РА "АБ"</t>
  </si>
  <si>
    <t>Страховые взносы на обязательное пенсионное страхование в ПФ РФ, исходя из стоимости страхового года, на выплату страховой пенсии за периоды до 01.01.2013 г.</t>
  </si>
  <si>
    <t>18210202100060000160</t>
  </si>
  <si>
    <t>Страховые взносы на обязательное пенсионное страхование в ПФ РФ на выплату страховой пенсии за периоды с 2002 по 2009 г.г.</t>
  </si>
  <si>
    <t>18210202031060000160</t>
  </si>
  <si>
    <t>БУЗ  РА "СПК"</t>
  </si>
  <si>
    <t>БУЗ РА "БСМЭ"</t>
  </si>
  <si>
    <t>БУЗ РА "ДОМ РЕБЕНКА"</t>
  </si>
  <si>
    <t>БУЗ РА "КВД"</t>
  </si>
  <si>
    <t>БУЗ РА "КОШ-АГАЧСКАЯ РБ"</t>
  </si>
  <si>
    <t>БУЗ РА "МАЙМИНСКАЯ РБ"</t>
  </si>
  <si>
    <t>БУЗ РА "МИАЦ"</t>
  </si>
  <si>
    <t>Налог на прибыль организаций,зачисляемый в бюджеты субъектов Российской Федерации</t>
  </si>
  <si>
    <t>18210101012020000110</t>
  </si>
  <si>
    <t>БУЗ РА "ОНГУДАЙСКАЯ РБ"</t>
  </si>
  <si>
    <t>Налог на прибыль организаций,зачисляемый в федеральный бюджет</t>
  </si>
  <si>
    <t>18210101011010000110</t>
  </si>
  <si>
    <t>Налог на имущество организаций, за исключением имущества организаций, входящих в Единую систему газоснабжения</t>
  </si>
  <si>
    <t>БУЗ РА "ПЦ"</t>
  </si>
  <si>
    <t>БУЗ РА "ТУРОЧАКСКАЯ РБ"</t>
  </si>
  <si>
    <t>БУЗ РА "УЛАГАНСКАЯ РБ"</t>
  </si>
  <si>
    <t>БУЗ РА "УСТЬ-КАНСКАЯ РБ"</t>
  </si>
  <si>
    <t>БУЗ РА "УСТЬ-КОКСИНСКАЯ РБ"</t>
  </si>
  <si>
    <t>БУЗ РА "ЧЕМАЛЬСКАЯ РБ"</t>
  </si>
  <si>
    <t>БУЗ РА "ЧОЙСКАЯ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</si>
  <si>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</si>
  <si>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</si>
  <si>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</si>
  <si>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</si>
  <si>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</si>
  <si>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</si>
  <si>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МОЛОДЕЖНОЙ ПОЛИТИКЕ, ФИЗИЧЕСКОЙ КУЛЬТУРЕ И СПОРТУ РЕСПУБЛИКИ АЛТАЙ</t>
  </si>
  <si>
    <t>КОМИТЕТ ПО ОБЕСПЕЧЕНИЮ ДЕЯТЕЛЬНОСТИ МИРОВЫХ СУДЕЙ РЕСПУБЛИКИ АЛТАЙ</t>
  </si>
  <si>
    <t>Комитет по тарифам  Республики Алтай</t>
  </si>
  <si>
    <t>Контрольно-счетная палата Республики Алтай</t>
  </si>
  <si>
    <t>КОУ РА "ВЕЧЕРНЯЯ ШКОЛА"</t>
  </si>
  <si>
    <t>КОУ РА "КОРРЕКЦИОННАЯ ШКОЛА-ИНТЕРНАТ"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</si>
  <si>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</si>
  <si>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</si>
  <si>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"УГОЧС И ПБ В РЕСПУБЛИКЕ АЛТАЙ"</t>
  </si>
  <si>
    <t>КУ РА "УПРАВЛЕНИЕ ДЕЛАМИ ПРАВИТЕЛЬСТВА РА"</t>
  </si>
  <si>
    <t>КУ РА "УПРАВЛЕНИЕ ПО ОБЕСПЕЧЕНИЮ ДЕЯТЕЛЬНОСТИ ПОДВЕДОМСТВЕННЫХ ГОСУДАРСТВЕННЫХ УЧРЕЖДЕНИЙ В ОБЛАСТИ КУЛЬТУРЫ"</t>
  </si>
  <si>
    <t>КУ РА "ЦОД МОРА"</t>
  </si>
  <si>
    <t>КУ ЦЗН КОШ-АГАЧСКОГО РАЙОНА</t>
  </si>
  <si>
    <t>КУ ЦЗН ОНГУДАЙСКОГО РАЙОНА</t>
  </si>
  <si>
    <t>КУ ЦЗН ТУРОЧАКСКОГО РАЙОНА</t>
  </si>
  <si>
    <t>КУ ЦЗН УСТЬ-КАНСКОГО РАЙОНА</t>
  </si>
  <si>
    <t>КУ ЦЗН ШЕБАЛИНСКОГО РАЙОНА</t>
  </si>
  <si>
    <t>Летний лагерь отдыха "Солнышко"</t>
  </si>
  <si>
    <t>Минздрав Республики Алтай</t>
  </si>
  <si>
    <t>Министерство финансов РА</t>
  </si>
  <si>
    <t>МИНОБРНАУКИ РА</t>
  </si>
  <si>
    <t>МИНПРИРОДЫ РА</t>
  </si>
  <si>
    <t>Единый социальный налог (взнос) зачисляемый в  Фонд Социального Страхования</t>
  </si>
  <si>
    <t>18210909020070000110</t>
  </si>
  <si>
    <t>Отдельный пост № 3 пожарной части № 8 Купчегень</t>
  </si>
  <si>
    <t>Отдельный пост №1 пожарной части №10 с.Талда</t>
  </si>
  <si>
    <t>Плавательный бассейн</t>
  </si>
  <si>
    <t>Пожарная часть № 10</t>
  </si>
  <si>
    <t>Пожарная часть №7</t>
  </si>
  <si>
    <t>Правительство РА</t>
  </si>
  <si>
    <t>МУ "УПРАВЛЕНИЕ ИМУЩЕСТВА, ГРАДОСТРОИТЕЛЬСТВА И ЗЕМЕЛЬНЫХ ОТНОШЕНИЙ ГОРОДА ГОРНО-АЛТАЙСКА"</t>
  </si>
  <si>
    <t>МУ "УПРАВЛЕНИЕ ЖКХ И ДОРОЖНОГО ХОЗЯЙСТВА ГОРНО-АЛТАЙСКА"</t>
  </si>
  <si>
    <t>МУ "УПРАВЛЕНИЕ АРХИТЕКТУРЫ И ГРАДОСТРОИТЕЛЬСТВА "</t>
  </si>
  <si>
    <t>МБУ ДО "ШКОЛА ИСКУССТВ "АДАМАНТ" Г. ГОРНО-АЛТАЙСКА"</t>
  </si>
  <si>
    <t>МБУ ДО "СДЮТУР Г. ГОРНО-АЛТАЙСКА"</t>
  </si>
  <si>
    <t>МБУ ДО "СДЮСШ ПО ГОРНЫМ ЛЫЖАМ И СНОУБОРДУ Г. ГОРНО-АЛТАЙСКА"</t>
  </si>
  <si>
    <t>МБУ ДО "ДООЦ "КОСМОС" Г. ГОРНО-АЛТАЙСКА"</t>
  </si>
  <si>
    <t>МБУ ДО "ГОРНО-АЛТАЙСКАЯ ДХШ ИМ. В.Н. КОСТИНА"</t>
  </si>
  <si>
    <t>МБУ ДО "ГОРНО-АЛТАЙСКАЯ ДМШ № 2"</t>
  </si>
  <si>
    <t>МБУ ДО "ГОРНО-АЛТАЙСКАЯ ДМШ № 1"</t>
  </si>
  <si>
    <t>МБУ "ЦОД УО Г. ГОРНО-АЛТАЙСКА"</t>
  </si>
  <si>
    <t>МБУ "ЦЕНТРАЛИЗОВАННАЯ БУХГАЛТЕРИЯ"</t>
  </si>
  <si>
    <t>МБУ "МОЛОДЕЖНЫЙ ЦЕНТР Г.ГОРНО-АЛТАЙСКА"</t>
  </si>
  <si>
    <t>Налог на прибыль организаций, зачисляемый в бюджеты субъектов РФ</t>
  </si>
  <si>
    <t>Налог на прибыль организаций, зачисляемый в Федеральный Бюджет</t>
  </si>
  <si>
    <t>МБУ "ГОРОДСКОЕ ХОЗЯЙСТВО И ЛЕСНИЧЕСТВО"</t>
  </si>
  <si>
    <t>МБУ "Горно-Алтайская городская библиотечная система"</t>
  </si>
  <si>
    <t>МБОУ "Средняя школа № 7 г. Горно-Алтайска"</t>
  </si>
  <si>
    <t>МБОУ "СРЕДНЯЯ ШКОЛА № 1 Г.ГОРНО-АЛТАЙСКА"</t>
  </si>
  <si>
    <t>МБОУ "СОШ №8 Г.ГОРНО-АЛТАЙСКА"</t>
  </si>
  <si>
    <t>МБОУ "Начальная школа № 5 г. Горно-Алтайска"</t>
  </si>
  <si>
    <t>МБОУ "Лицей № 6 г. Горно-Алтайска"</t>
  </si>
  <si>
    <t>МБОУ "Гимназия №3 г. Горно-Алтайска"</t>
  </si>
  <si>
    <t>МБОУ "ГИМНАЗИЯ № 9 "ГАРМОНИЯ" Г. ГОРНО-АЛТАЙСКА"</t>
  </si>
  <si>
    <t>МБДОУ "Детский сад №12  "Березка" г. Горно-Алтайска"</t>
  </si>
  <si>
    <t>МБДОУ "Детский сад № 9  г. Горно-Алтайска"</t>
  </si>
  <si>
    <t>МБДОУ "ДЕТСКИЙ САД № 7 Г. ГОРНО-АЛТАЙСКА"</t>
  </si>
  <si>
    <t>МБДОУ "ДЕТСКИЙ САД № 3 "ХРУСТАЛИК" КОМПЕНСИРУЮЩЕГО ВИДА  Г. ГОРНО-АЛТАЙСКА"</t>
  </si>
  <si>
    <t>МБДОУ "ДЕТСКИЙ САД № 2 "АЙУЧАК" Г.ГОРНО-АЛТАЙСКА"</t>
  </si>
  <si>
    <t>МБДОУ "Детский сад № 10 г. Горно-Алтайска "</t>
  </si>
  <si>
    <t>МАУК "ГОРОДСКОЙ ДОМ КУЛЬТУРЫ ГОРНО-АЛТАЙСКА"</t>
  </si>
  <si>
    <t>Горно-Алтайский городской Совет депутатов</t>
  </si>
  <si>
    <t>АДМИНИСТРАЦИЯ ГОРОДА ГОРНО-АЛТАЙСКА</t>
  </si>
  <si>
    <t>"МБУ "Редакция газеты "Вестник Горно-Алтайска"</t>
  </si>
  <si>
    <t>Элекмонарская сельская администрация</t>
  </si>
  <si>
    <t>Чепошская сельская администрация</t>
  </si>
  <si>
    <t>ЧЕМАЛЬСКАЯ СЕЛЬСКАЯ АДМИНИСТРАЦИЯ</t>
  </si>
  <si>
    <t>Узнезинская сельская администрация</t>
  </si>
  <si>
    <t>МУ РЕДАКЦИЯ ГАЗЕТЫ "ЧЕМАЛЬСКИЙ ВЕСТНИК"</t>
  </si>
  <si>
    <t>МОУ "Эликманарская СОШ"</t>
  </si>
  <si>
    <t>МОУ "Эдиганская ООШ"</t>
  </si>
  <si>
    <t>МОУ "ЧЕПОШСКАЯ СОШ"</t>
  </si>
  <si>
    <t>МОУ "ЧЕМАЛЬСКАЯ СОШ"</t>
  </si>
  <si>
    <t>МОУ "УЗНЕЗИНСКАЯ СОШ"</t>
  </si>
  <si>
    <t>МОУ "ОРОКТОЙСКАЯ НОШ"</t>
  </si>
  <si>
    <t>МОУ "КУЮССКАЯ ШКОЛА"</t>
  </si>
  <si>
    <t>МОУ "Еландинская НОШ"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</si>
  <si>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</si>
  <si>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</si>
  <si>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</si>
  <si>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</si>
  <si>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</si>
  <si>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МБУ "КУЛЬТУРНО-ДОСУГОВЫЙ ЦЕНТР"</t>
  </si>
  <si>
    <t>МБДОУ "ДЕТСКИЙ САД "ЧАЙКА""</t>
  </si>
  <si>
    <t>МАУ СОЦ "ЮБИЛЕЙНЫЙ"</t>
  </si>
  <si>
    <t>Куюсская сельская администрация</t>
  </si>
  <si>
    <t>БЕШПЕЛЬТИРСКАЯ СЕЛЬСКАЯ АДМИНИСТРАЦИЯ</t>
  </si>
  <si>
    <t>АНОСИНСКАЯ СЕЛЬСКАЯ АДМИНИСТРАЦИЯ</t>
  </si>
  <si>
    <t>АДМИНИСТРАЦИЯ ЧЕМАЛЬСКОГО РАЙОНА</t>
  </si>
  <si>
    <t>УПРАВЛЕНИЕ ЭКОНОМИКИ И ФИНАНСОВ ШЕБАЛИНСКОГО РАЙОНА</t>
  </si>
  <si>
    <t>УПРАВЛЕНИЕ ОБРАЗОВАНИЯ МО  "ШЕБАЛИНСКИЙ РАЙОН"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</si>
  <si>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</si>
  <si>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</si>
  <si>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</si>
  <si>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</si>
  <si>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</si>
  <si>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</si>
  <si>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</si>
  <si>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</si>
  <si>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</si>
  <si>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</si>
  <si>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</si>
  <si>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</si>
  <si>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МО АКТЕЛЬСКОЕ СЕЛЬСКОЕ ПОСЕЛЕНИЕ</t>
  </si>
  <si>
    <t>СЕЛЬСКАЯ АДМИНИСТРАЦИЯ  МО УЛУСЧЕРГИНСКОЕ СЕЛЬСКОЕ ПОСЕЛЕНИЕ</t>
  </si>
  <si>
    <t>ОТДЕЛ ПО УПРАВЛЕНИЮ МУНИЦИПАЛЬНЫМ ИМУЩЕСТВОМ</t>
  </si>
  <si>
    <t>МУУ "РЕДАКЦИЯ ГАЗЕТЫ "СЕЛЬСКАЯ НОВЬ"</t>
  </si>
  <si>
    <t>МУ "СОВЕТ ДЕПУТАТОВ РАЙОНА МО "ШЕБАЛИНСКИЙ РАЙОН"</t>
  </si>
  <si>
    <t>МКУ "КРАЕВЕДЧЕСКИЙ МУЗЕЙ ШЕБАЛИНСКОГО РАЙОНА"</t>
  </si>
  <si>
    <t>МКУ "ГОЧС И ЕДДС"</t>
  </si>
  <si>
    <t>МБУ ШЕБАЛИНСКОЕ</t>
  </si>
  <si>
    <t>МБУ ДО "ШЕБАЛИНСКАЯ ДЮСШ"</t>
  </si>
  <si>
    <t>МБУ ДО "ШДШИ"</t>
  </si>
  <si>
    <t>МБУ "ШЕБАЛИНСКИЙ РЦК"</t>
  </si>
  <si>
    <t>МБУ "ШЕБАЛИНСКАЯ РАЙОННАЯ МЕЖПОСЕЛЕНЧЕСКАЯ БИБЛИОТЕКА"</t>
  </si>
  <si>
    <t>МБОУ "Шыргайтинская СОШ"</t>
  </si>
  <si>
    <t>МБОУ "ШЕБАЛИНСКАЯ СОШ ИМ.Л.В.КОКЫШЕВА"</t>
  </si>
  <si>
    <t>МБОУ "ЧЕРГИНСКАЯ СОШ"</t>
  </si>
  <si>
    <t>МБОУ "Улус-Чергинская ООШ"</t>
  </si>
  <si>
    <t>МБОУ "Мыютинская ООШ"</t>
  </si>
  <si>
    <t>МБОУ "Мало-Чергинская ООШ"</t>
  </si>
  <si>
    <t>МБОУ "КАСПИНСКАЯ ООШ"</t>
  </si>
  <si>
    <t>МБОУ "Ильинская СОШ"</t>
  </si>
  <si>
    <t>МБОУ "Дьектиекская СОШ"</t>
  </si>
  <si>
    <t>МБОУ "ВЕРХ-АПШУЯХТИНСКАЯ  ООШ ИМ. В.И. ЧАПТЫНОВА"</t>
  </si>
  <si>
    <t>МБОУ "БЕШ-ОЗЕКСКАЯ СОШ"</t>
  </si>
  <si>
    <t>МБОУ "АКТЕЛЬСКАЯ ООШ ИМ. М.В. КАРАМАЕВА"</t>
  </si>
  <si>
    <t>МБДОУ Д/С "СОЛНЫШКО"</t>
  </si>
  <si>
    <t>МБДОУ Д/С "ЛЕСОВИЧОК"</t>
  </si>
  <si>
    <t>МБДОУ Д/С "ИСКОРКА"</t>
  </si>
  <si>
    <t>МБДОУ Д/С "ЗОЛОТОЙ КЛЮЧИК"</t>
  </si>
  <si>
    <t>МБДОУ Д/С "ЕЛОЧКА"</t>
  </si>
  <si>
    <t>МБДОУ Д/С "АЛТЫНСАЙ"</t>
  </si>
  <si>
    <t>КОНТРОЛЬНО-СЧЕТНЫЙ ОРГАН МО "ШЕБАЛИНСКИЙ РАЙОН"</t>
  </si>
  <si>
    <t>АСУ "РАССВЕТ"</t>
  </si>
  <si>
    <t>АДМИНИСТРАЦИЯ МО "ШЕБАЛИНСКИЙ РАЙОН"</t>
  </si>
  <si>
    <t>УСТЬ-МУНИНСКАЯ СЕЛЬСКАЯ АДМИНИСТРАЦИЯ</t>
  </si>
  <si>
    <t>УО АДМИНИСТРАЦИИ МО "МАЙМИНСКИЙ РАЙОН"</t>
  </si>
  <si>
    <t>Соузгинская сельская администрация</t>
  </si>
  <si>
    <t>18210202080060000160</t>
  </si>
  <si>
    <t>Взносы организаций, использующих труд членов летных экипажей воздушных судов гражданской авиации, зачисляемые в ПФ РФ на выплату доплат к пенсии</t>
  </si>
  <si>
    <t>МБУ ДО "МРЦТ ИМ. В.Г. СОФРОНОВА"</t>
  </si>
  <si>
    <t>МБУ ДО "МАЙМИНСКАЯ ДШИ"</t>
  </si>
  <si>
    <t>МБУ "ОКС МО "МАЙМИНСКИЙ РАЙОН"</t>
  </si>
  <si>
    <t>МБУ "МАЙМА ЖКХ МО "МАЙМИНСКОЕ СЕЛЬСКОЕ ПОСЕЛЕНИЕ"</t>
  </si>
  <si>
    <t>МБОУ "УРЛУ-АСПАКСКАЯ ООШ"</t>
  </si>
  <si>
    <t>МБОУ "Сайдысская основная общеобразовательная школа"</t>
  </si>
  <si>
    <t>МБОУ "ПОДГОРНОВСКАЯ СОШ"</t>
  </si>
  <si>
    <t>МБОУ "МАНЖЕРОКСКАЯ СОШ"</t>
  </si>
  <si>
    <t>МБОУ "Кызыл-Озекская СОШ"</t>
  </si>
  <si>
    <t>МБОУ "Карасукская ООШ"</t>
  </si>
  <si>
    <t>МБОУ "ВЕРХ-КАРАГУЖСКАЯ ООШ"</t>
  </si>
  <si>
    <t>МБОУ "Бирюлинская СОШ"</t>
  </si>
  <si>
    <t>МБДОУ "ДЕТСКИЙ САД КОМБИНИРОВАННОГО ВИДА "ОГОНЕК" С.КЫЗЫЛ-ОЗЕК"</t>
  </si>
  <si>
    <t>МБДОУ "ДЕТСКИЙ САД КОМБИНИРОВАННОГО ВИДА "КОЛОСОК" С.МАЙМА"</t>
  </si>
  <si>
    <t>МБДОУ "ДЕТСКИЙ САД "ЯГОДКА" С.МАЙМА"</t>
  </si>
  <si>
    <t>МБДОУ "ДЕТСКИЙ САД "РУЧЕЕК" С. МАЙМА"</t>
  </si>
  <si>
    <t>МБДОУ "Детский сад "Родничок" с.Соузга"</t>
  </si>
  <si>
    <t>МБДОУ "ДЕТСКИЙ САД "ОЛЕНЁНОК" С.МАЙМА"</t>
  </si>
  <si>
    <t>МБДОУ "ДЕТСКИЙ САД "БЕЛОЧКА" С. МАНЖЕРОК"</t>
  </si>
  <si>
    <t>МБДОУ " ДЕТСКИЙ САД  " СВЕТЛЯЧОК"С.МАЙМА"</t>
  </si>
  <si>
    <t>МБДОУ " ДЕТСКИЙ САД  " МЕДВЕЖОНОК"С.МАЙМА"</t>
  </si>
  <si>
    <t>МАУ БСП "Центр оказания услуг населению землеустройства и благоустройства поселения"</t>
  </si>
  <si>
    <t>Манжерокская сельская администрация</t>
  </si>
  <si>
    <t>МАДОУ "ДЕТСКИЙ САД "РАДУГА" С. МАЙМА"</t>
  </si>
  <si>
    <t>КЫЗЫЛ-ОЗЕКСКАЯ СЕЛЬСКАЯ АДМИНИСТРАЦИЯ</t>
  </si>
  <si>
    <t>Бирюлинская сельская администрация</t>
  </si>
  <si>
    <t>АУ РЕДАКЦИЯ ГАЗЕТЫ "СЕЛЬЧАНКА"</t>
  </si>
  <si>
    <t>АУ "КЫЗЫЛ-ОЗЕК-СЕРВИС"</t>
  </si>
  <si>
    <t>АДМИНИСТРАЦИЯ МАЙМИНСКОГО РАЙОНА</t>
  </si>
  <si>
    <t>"МБОУ "СОУЗГИНСКАЯ СОШ"</t>
  </si>
  <si>
    <t>"МБДОУ "ДЕТСКИЙ САД ЧЕБУРАШКА" С. БИРЮЛЯ"</t>
  </si>
  <si>
    <t>ТУРОЧАКСКИЙ ОТДЕЛ ОБРАЗОВАНИЯ</t>
  </si>
  <si>
    <t>Тондошенский сельский Совет депутатов</t>
  </si>
  <si>
    <t>Налог на добавленную стоимость на товары, реализуемые на территории Российской Федерации</t>
  </si>
  <si>
    <t>ТОНДОШЕНСКАЯ СЕЛЬСКАЯ АДМИНИСТРАЦИЯ</t>
  </si>
  <si>
    <t>СОВЕТ ДЕПУТАТОВ ТУРОЧАКСКОГО РАЙОНА</t>
  </si>
  <si>
    <t>Налог на прибыль организаций, зачисляемый в бюджеты субъектов Российской Федерации*</t>
  </si>
  <si>
    <t>Налог на прибыль организаций, зачисляемый в федеральный бюджет*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</si>
  <si>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</si>
  <si>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</si>
  <si>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</si>
  <si>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МУ "КОММУНАЛЬЩИК"</t>
  </si>
  <si>
    <t>МОУ ДО "ТУРОЧАКСКИЙ ЦДТ"</t>
  </si>
  <si>
    <t>Налог на имущество организаций, за исключением имущества организаций, входящих в Единую систему газоснабжения*Налог на имущество организаций, за исключением имущества организаций, входящих в Единую систему газоснабжения</t>
  </si>
  <si>
    <t>МОУ ДО "ТУРОЧАКСКАЯ ДЮСШ"</t>
  </si>
  <si>
    <t>МОУ "КЕБЕЗЕНСКАЯ СОШ"</t>
  </si>
  <si>
    <t>МОУ "ИОГАЧСКАЯ СОШ"</t>
  </si>
  <si>
    <t>МКУ "ДХУ"</t>
  </si>
  <si>
    <t>Водный налог*</t>
  </si>
  <si>
    <t>МДОУ Д/С "БЕРЁЗКА" С. ИОГАЧ</t>
  </si>
  <si>
    <t>МАУ МКК "ЦПП"</t>
  </si>
  <si>
    <t>МАУ "ТЕЛЕСЕТЬ"</t>
  </si>
  <si>
    <t>КУРМАЧ-БАЙГОЛЬСКАЯ СЕЛЬСКАЯ АДМИНИСТРАЦИЯ</t>
  </si>
  <si>
    <t>КОНТРОЛЬНО-РЕВИЗИОННАЯ КОМИССИЯ МУНИЦИПАЛЬНОГО ОБРАЗОВАНИЯ "ТУРОЧАКСКИЙ РАЙОН"</t>
  </si>
  <si>
    <t>КЕБЕЗЕНСКАЯ СЕЛЬСКАЯ АДМИНИСТРАЦИЯ</t>
  </si>
  <si>
    <t>ДОМ ТВОРЧЕСТВА И ДОСУГА</t>
  </si>
  <si>
    <t>Дмитриевская сельская администрация</t>
  </si>
  <si>
    <t>Бийкинский сельский Совет</t>
  </si>
  <si>
    <t>БИЙКИНСКАЯ СЕЛЬСКАЯ АДМИНИСТРАЦИЯ</t>
  </si>
  <si>
    <t>18211606000010000140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</si>
  <si>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</si>
  <si>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"АРТЫБАШСКАЯ СЕЛЬСКАЯ АДМИНИСТРАЦИЯ"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</si>
  <si>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</si>
  <si>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</si>
  <si>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</si>
  <si>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</si>
  <si>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СОВЕТ ДЕПУТАТОВ ЧОЙСКОГО РАЙОНА (АЙМАКА)</t>
  </si>
  <si>
    <t>СЕЙКИНСКАЯ СЕЛЬСКАЯ АДМИНИСТРАЦИЯ</t>
  </si>
  <si>
    <t>ОТДЕЛ ОБРАЗОВАНИЯ АДМИНИСТРАЦИИ ЧОЙСКОГО РАЙОНА</t>
  </si>
  <si>
    <t>МУК БИЦ</t>
  </si>
  <si>
    <t>МУ ДО "ЧОЙСКИЙ ЦДО"</t>
  </si>
  <si>
    <t>МОУ "ЫНЫРГИНСКАЯ СОШ"</t>
  </si>
  <si>
    <t>МОУ "УСКУЧСКАЯ ООШ"</t>
  </si>
  <si>
    <t>МОУ "УЙМЕНСКАЯ ООШ"</t>
  </si>
  <si>
    <t>МОУ "СЕЙКИНСКАЯ СОШ"</t>
  </si>
  <si>
    <t>МОУ "ПАСПАУЛЬСКАЯ СОШ"</t>
  </si>
  <si>
    <t>МОУ "КАРАКОКШИНСКАЯ СОШ"</t>
  </si>
  <si>
    <t>МБУК "ЧОЙСКИЙ МДЦ"</t>
  </si>
  <si>
    <t>МБУДО "ЧОЙСКАЯ ДШИ"</t>
  </si>
  <si>
    <t>МАУ "ЧОЙСКИЕ ЖКУ"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</si>
  <si>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</si>
  <si>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</si>
  <si>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</si>
  <si>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ЧАГАН-УЗУНСКАЯ СЕЛЬСКАЯ АДМИНИСТРАЦИЯ</t>
  </si>
  <si>
    <t>ФИНОТДЕЛ АДМИНИСТРАЦИИ МО "КОШ-АГАЧСКИЙ РАЙОН"</t>
  </si>
  <si>
    <t>УПРАВЛЕНИЕ ОБРАЗОВАНИЯ МО "КОШ-АГАЧСКИЙ РАЙОН"</t>
  </si>
  <si>
    <t>ТОБЕЛЕРСКАЯ СЕЛЬСКАЯ АДМИНИСТРАЦИЯ</t>
  </si>
  <si>
    <t>ТЕЛЕНГИТ-СОРТОГОЙСКАЯ СЕЛЬСКАЯ АДМИНИСТРАЦИЯ</t>
  </si>
  <si>
    <t>ТАШАНТИНСКАЯ СЕЛЬСКАЯ АДМИНИСТРАЦИЯ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</si>
  <si>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</si>
  <si>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</si>
  <si>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</si>
  <si>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</si>
  <si>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МКУ ЦБ МО "КОШ-АГАЧСКИЙ РАЙОН"</t>
  </si>
  <si>
    <t>МКУ "ЦМБС"</t>
  </si>
  <si>
    <t>МКУ "ЦКИ"</t>
  </si>
  <si>
    <t>МКУ "ЦБ УЧРЕЖДЕНИЙ ОБРАЗОВАНИЯ" МУНИЦИПАЛЬНОГО ОБРАЗОВАНИЯ "КОШ-АГАЧСКИЙ РАЙОН"</t>
  </si>
  <si>
    <t>МКУ "УПРАВЛЕНИЕ ТТП И ТУРИЗМА" МО "КОШ-АГАЧСКИЙ РАЙОН"</t>
  </si>
  <si>
    <t>МКУ "УПРАВЛЕНИЕ СЕЛЬСКОГО ХОЗЯЙСТВА"</t>
  </si>
  <si>
    <t>МКУ "ТРАНССТРОЙ" МО "КОШ-АГАЧСКИЙ РАЙОН"</t>
  </si>
  <si>
    <t>МКУ "ТЕПЛО" МО "КОШ-АГАЧСКИЙ РАЙОН"</t>
  </si>
  <si>
    <t>МКУ "СТРОЙ-ПРОЕКТ" МО "КОШ-АГАЧСКИЙ РАЙОН"</t>
  </si>
  <si>
    <t>МКУ "ПО ДЕЛАМ ГО, ЧС И ВОПРОСАМ ЕДДС"</t>
  </si>
  <si>
    <t>МКОУ ДО "КОШ-АГАЧСКИЙ ЦДОД"</t>
  </si>
  <si>
    <t>МКОУ ДО "КОШ-АГАЧСКАЯ ДЮСШ"</t>
  </si>
  <si>
    <t>МКОУ ДО "КОШ-АГАЧСКАЯ ДШИ"</t>
  </si>
  <si>
    <t>МКОУ "ЧАГАН-УЗУНСКАЯ СОШ ИМ. П.И.ОСЬКИНОЙ"</t>
  </si>
  <si>
    <t>МКОУ "ТОБЕЛЕРСКАЯ СОШ ИМ.А.КОЖАБАЕВА"</t>
  </si>
  <si>
    <t>МКОУ "ТЕЛЕНГИТ-СОРТОГОЙСКАЯ СОШ"</t>
  </si>
  <si>
    <t>МКОУ "ТАШАНТИНСКАЯ ООШ"</t>
  </si>
  <si>
    <t>МКОУ "ОРТОЛЫКСКАЯ СОШ ИМ.М.И.ЛАПШИНА"</t>
  </si>
  <si>
    <t>МКОУ "МУХОР-ТАРХАТИНСКАЯ СОШ"</t>
  </si>
  <si>
    <t>МКОУ "КУРАЙСКАЯ СОШ"</t>
  </si>
  <si>
    <t>МКОУ "КОШ-АГАЧСКАЯ СОШ ИМЕНИ В.И. ЧАПТЫНОВА"</t>
  </si>
  <si>
    <t>МКОУ "КОШ-АГАЧСКАЯ СОШ ИМ.Л.И.ТЮКОВОЙ"</t>
  </si>
  <si>
    <t>МКОУ "КОШ-АГАЧСКАЯ В (С) ОШ"</t>
  </si>
  <si>
    <t>МКОУ "КОКОРИНСКАЯ СОШ"</t>
  </si>
  <si>
    <t>МКОУ "ЖАНА-АУЛЬСКАЯ СОШ"</t>
  </si>
  <si>
    <t>МКОУ "ДЖАЗАТОРСКАЯ СОШ ИМЕНИ М.И.БЕРСИМБАЕВА"</t>
  </si>
  <si>
    <t>МКОУ "БЕЛЬТИРСКАЯ СОШ"</t>
  </si>
  <si>
    <t>МКДОУ ДСОВ "ТИЙНЕШ"</t>
  </si>
  <si>
    <t>МАУ РЕДАКЦИЯ ГАЗЕТЫ "ЧУЙСКИЕ ЗОРИ"</t>
  </si>
  <si>
    <t>КАЗАХСКАЯ СЕЛЬСКАЯ АДМИНИСТРАЦИЯ</t>
  </si>
  <si>
    <t>ДЖАЗАТОРСКАЯ СЕЛЬСКАЯ АДМИНИСТРАЦИЯ</t>
  </si>
  <si>
    <t>АДМИНИСТРАЦИЯ МО "СЕЛО.КОШ-АГАЧ"</t>
  </si>
  <si>
    <t>АДМИНИСТРАЦИЯ МО "КОШ-АГАЧСКИЙ РАЙОН "</t>
  </si>
  <si>
    <t>Шибинская основная школа</t>
  </si>
  <si>
    <t>Шашикманская средняя школа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</si>
  <si>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</si>
  <si>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</si>
  <si>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</si>
  <si>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</si>
  <si>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</si>
  <si>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Теньгинская средняя школа</t>
  </si>
  <si>
    <t>Теньгинская сельская администрация</t>
  </si>
  <si>
    <t>ОТДЕЛ ОБРАЗОВАНИЯ ОНГУДАЙСКОГО РАЙОНА</t>
  </si>
  <si>
    <t>ОТДЕЛ КУЛЬТУРЫ, СПОРТА И ТУРИЗМА</t>
  </si>
  <si>
    <t>ОНГУДАЙСКИЙ ЦЕНТР ДЕТСКОГО ТВОРЧЕСТВА</t>
  </si>
  <si>
    <t>ОНГУДАЙСКАЯ СЕЛЬСКАЯ АДМИНИСТРАЦИЯ</t>
  </si>
  <si>
    <t>ОНГУДАЙСКАЯ ВЕЧЕРНЯЯ ШКОЛА</t>
  </si>
  <si>
    <t>Нижне-Талдинская средняя школа</t>
  </si>
  <si>
    <t>НИЖНЕ-ТАЛДИНСКАЯ СЕЛЬСКАЯ АДМИНИСТРАЦИЯ</t>
  </si>
  <si>
    <t>МКУ ГОЧС И ЕДДС</t>
  </si>
  <si>
    <t>МБУК "ОЦМБ"</t>
  </si>
  <si>
    <t>МБУ "ОРКДЦ"</t>
  </si>
  <si>
    <t>МБУ "ДК"</t>
  </si>
  <si>
    <t>МБОУ "КУЛАДИНСКАЯ СОШ"</t>
  </si>
  <si>
    <t>МБОУ "БООЧИНСКАЯ СОШ"</t>
  </si>
  <si>
    <t>МАУДО "ОДШИ"</t>
  </si>
  <si>
    <t>МАДОО ДЕТСКИЙ САД "КАРЛАГАШ"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</si>
  <si>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</si>
  <si>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</si>
  <si>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</si>
  <si>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</si>
  <si>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18210202032060000160</t>
  </si>
  <si>
    <t>Страховые взносы на обязательное пенсионное страхование в ПФ РФ на выплату накопительной пенсии за периоды с 2002 по 2009 г.г.</t>
  </si>
  <si>
    <t>Каракольская сельская администрация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</si>
  <si>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</si>
  <si>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</si>
  <si>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</si>
  <si>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</si>
  <si>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ДЮСШ ИМ. Н.В.КУЛАЧЕВА</t>
  </si>
  <si>
    <t>АУ "РЕДАКЦИЯ ГАЗЕТЫ "АЖУДА"</t>
  </si>
  <si>
    <t>АДМИНИСТРАЦИЯ ОНГУДАЙСКОГО РАЙОНА (АЙМАКА)</t>
  </si>
  <si>
    <t>"Озернинская основная школа"</t>
  </si>
  <si>
    <t>УПРАВЛЕНИЕ ПО ЭИБП АДМИНИСТРАЦИИ МО "УЛАГАНСКИЙ РАЙОН"</t>
  </si>
  <si>
    <t>Транспортный налог с организаций.*Транспортный налог с организаций.</t>
  </si>
  <si>
    <t>Налог на имущество организаций,за исключением имущества организаций,входящих в Единую систему газоснабжения.*Налог на имущество организаций по имуществу, не входящему в Единую систему газоснабжения*</t>
  </si>
  <si>
    <t>СЕЛЬСКАЯ АДМИНИСТРАЦИЯ ЧИБИТСКОГО СЕЛЬСКОГО ПОСЕЛЕНИЯ</t>
  </si>
  <si>
    <t>Сельская администрация Челушманского сельского поселения</t>
  </si>
  <si>
    <t>Сельская администрация Саратанского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</si>
  <si>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</si>
  <si>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</si>
  <si>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РАЙОННЫЙ СОВЕТ</t>
  </si>
  <si>
    <t>ОТДЕЛ КУЛЬТУРЫ АДМИНИСТРАЦИИ МО "УЛАГАНСКИЙ РАЙОН"</t>
  </si>
  <si>
    <t>МО "УЛАГАНСКОЕ СЕЛЬСКОЕ ПОСЕЛЕНИЕ"</t>
  </si>
  <si>
    <t>МКУ "ПО ДЕЛАМ ГОЧС И ЕДДС МО "УЛАГАНСКИЙ РАЙОН"</t>
  </si>
  <si>
    <t>МБУ ДО "УЛАГАНСКИЙ ЦДТ"</t>
  </si>
  <si>
    <t>МБУ ДО "УЛАГАНСКАЯ ДЮСШ"</t>
  </si>
  <si>
    <t>МБУ ДО "УЛАГАНСКАЯ ДШИ ИМ. А.Г.КАЛКИНА"</t>
  </si>
  <si>
    <t>МБУ ДО "АКТАШСКАЯ ДМШ"</t>
  </si>
  <si>
    <t>МБУ "УЛАГАНСКАЯ ЦРБ"</t>
  </si>
  <si>
    <t>МБУ "РЕДАКЦИЯ ГАЗЕТЫ "УС"</t>
  </si>
  <si>
    <t>МБОУ" УЛАГАНСКАЯ СОШ"</t>
  </si>
  <si>
    <t>МБОУ АКТАШСКАЯ СОШ ИМ. СТ. МОХОВА</t>
  </si>
  <si>
    <t>МБОУ "ЧИБИТСКАЯ СОШ"</t>
  </si>
  <si>
    <t>МБОУ "УЛАГАНСКАЯ НОШ"</t>
  </si>
  <si>
    <t>МБОУ "БАЛЫКТУЮЛЬСКАЯ СОШ"</t>
  </si>
  <si>
    <t>КСП МО "УЛАГАНСКИЙ РАЙОН"</t>
  </si>
  <si>
    <t>БУ "УРКЦ"</t>
  </si>
  <si>
    <t>Балыктуюльская сельская администрация</t>
  </si>
  <si>
    <t>АДМИНИСТРАЦИЯ МО "УЛАГАНСКИЙ РАЙОН"</t>
  </si>
  <si>
    <t>Яконурская сельская администрация</t>
  </si>
  <si>
    <t>ЧЕРНОАНУЙСКАЯ СЕЛЬСКАЯ АДМИНИСТРАЦИЯ</t>
  </si>
  <si>
    <t>ФИНАНСОВЫЙ ОТДЕЛ</t>
  </si>
  <si>
    <t>УСТЬ-МУТИНСКАЯ СЕЛЬСКАЯ АДМИНИСТРАЦИЯ</t>
  </si>
  <si>
    <t>УСТЬ-КАНСКАЯ СЕЛЬСКАЯ АДМИНИСТРАЦИЯ</t>
  </si>
  <si>
    <t>УПРАВЛЕНИЕ ПО ОБРАЗОВАНИЮ И МОЛОДЕЖНОЙ ПОЛИТИКЕ</t>
  </si>
  <si>
    <t>МКУ "ПО ДЕЛАМ ГОЧС И ЕДДС"</t>
  </si>
  <si>
    <t>Мендур-Сокконская сельская администрация</t>
  </si>
  <si>
    <t>МБУ "УСТЬ-КАНСКИЙ ЦКД"</t>
  </si>
  <si>
    <t>МБУ "УПРАВЛЕНИЕ ПО ОБЕСПЕЧЕНИЮ ДЕЯТЕЛЬНОСТИ АДМИНИСТРАЦИИ УСТЬ-КАНСКОГО РАЙОНА (АЙМАКА)"</t>
  </si>
  <si>
    <t>МБОУ "ЯКОНУРСКАЯ СОШ"</t>
  </si>
  <si>
    <t>МБОУ "Ябоганская СОШ"</t>
  </si>
  <si>
    <t>МБОУ "ЧЕРНО-АНУЙСКАЯ СОШ ИМ. К.А. ТУГАНБАЕВА"</t>
  </si>
  <si>
    <t>МБОУ "Усть-Мутинская СОШ"</t>
  </si>
  <si>
    <t>МБОУ "УСТЬ-КАНСКАЯ СОШ"</t>
  </si>
  <si>
    <t>МБОУ "ТЮДРАЛИНСКАЯ  ООШ"</t>
  </si>
  <si>
    <t>МБОУ "ОРОКСКАЯ ООШ"</t>
  </si>
  <si>
    <t>МБОУ "Мендур-Сокконская СОШ им. И.В. Шодоева"</t>
  </si>
  <si>
    <t>МБОУ "Козульская СОШ"</t>
  </si>
  <si>
    <t>МБОУ "Кайсынская  ООШ"</t>
  </si>
  <si>
    <t>МБОУ "Владимировская ООШ"</t>
  </si>
  <si>
    <t>МБОУ "Бело-Ануйская СОШ"</t>
  </si>
  <si>
    <t>МБДОУ "Яконурский детский сад"</t>
  </si>
  <si>
    <t>МБДОУ "ЯБОГАНСКИЙ ДЕТСКИЙ САД"</t>
  </si>
  <si>
    <t>МБДОУ "УСТЬ-КАНСКИЙ ДЕТСКИЙ САД"</t>
  </si>
  <si>
    <t>МАОУ ДО "УСТЬ-КАНСКАЯ ДШИ"</t>
  </si>
  <si>
    <t>Кырлыкская сельская администрация</t>
  </si>
  <si>
    <t>Коргонская сельская администрация</t>
  </si>
  <si>
    <t>Козульская сельская администрация</t>
  </si>
  <si>
    <t>БЕЛОАНУЙСКАЯ СЕЛЬСКАЯ АДМИНИСТРАЦИЯ</t>
  </si>
  <si>
    <t>АУ "РЕДАКЦИЯ ГАЗЕТЫ "КАН ЧАРАС"</t>
  </si>
  <si>
    <t>АДМИНИСТРАЦИЯ УСТЬ-КАНСКОГО РАЙОНА (АЙМАКА)</t>
  </si>
  <si>
    <t>УПРАВЛЕНИЕ ОБРАЗОВАНИЯ И МОЛОДЕЖНОЙ ПОЛИТИКИ АДМИНИСТРАЦИИ МО "УСТЬ-КОКСИНСКИЙ РАЙОН" РА</t>
  </si>
  <si>
    <t>Сельская администрация Чендекского сельского поселения</t>
  </si>
  <si>
    <t>СЕЛЬСКАЯ АДМИНИСТРАЦИЯ ТАЛДИНСКОГО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</si>
  <si>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</si>
  <si>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</si>
  <si>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</si>
  <si>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Верх-Уймонского сельского поселения</t>
  </si>
  <si>
    <t>Сельская администрация Амурского сельского поселения</t>
  </si>
  <si>
    <t>ОТДЕЛ КУЛЬТУРЫ</t>
  </si>
  <si>
    <t>МУ АМО МЦБС</t>
  </si>
  <si>
    <t>МУ АМО "Д.Т.И Д."</t>
  </si>
  <si>
    <t>МКК АМУ "ЦЕНТР ПОДДЕРЖКИ ПРЕДПРИНИМАТЕЛЬСТВА" МО "УСТЬ-КОКСИНСКИЙ РАЙОН" РА</t>
  </si>
  <si>
    <t>МБУДО ЧЕНДЕКСКАЯ ДШИ</t>
  </si>
  <si>
    <t>МБОУ "ЮСТИКСКАЯ ООШ"</t>
  </si>
  <si>
    <t>МБОУ "ЧЕНДЕКСКАЯ СОШ"</t>
  </si>
  <si>
    <t>МБОУ "УСТЬ-КОКСИНСКАЯ СОШ"</t>
  </si>
  <si>
    <t>МБОУ "ТЮНГУРСКАЯ ООШ"</t>
  </si>
  <si>
    <t>МБОУ "ТЮГУРЮКСКАЯ ООШ"</t>
  </si>
  <si>
    <t>МБОУ "ТИХОНЬСКАЯ ООШ"</t>
  </si>
  <si>
    <t>МБОУ "ТЕРЕКТИНСКАЯ СОШ"</t>
  </si>
  <si>
    <t>МБОУ "ТАЛДИНСКАЯ СОШ"</t>
  </si>
  <si>
    <t>МБОУ "СУГАШСКАЯ СОШ"</t>
  </si>
  <si>
    <t>МБОУ "МУЛЬТИНСКАЯ СОШ ИМЕНИ ЖЕЛЕЗНОВА П.В."</t>
  </si>
  <si>
    <t>МБОУ "КАТАНДИНСКАЯ СОШ"</t>
  </si>
  <si>
    <t>МБОУ "КАСТАХТИНСКАЯ ООШ"</t>
  </si>
  <si>
    <t>МБОУ "КАРАГАЙСКАЯ ООШ"</t>
  </si>
  <si>
    <t>МБОУ "КАЙТАНАКСКАЯ ООШ"</t>
  </si>
  <si>
    <t>МБОУ "ГОРБУНОВСКАЯ ООШ"</t>
  </si>
  <si>
    <t>МБОУ "ВЕРХ-УЙМОНСКАЯ СОШ"</t>
  </si>
  <si>
    <t>МБОУ "БАННОВСКАЯ ООШ"</t>
  </si>
  <si>
    <t>МБОУ "АМУРСКАЯ СОШ"</t>
  </si>
  <si>
    <t>МБОУ "АБАЙСКАЯ ООШ"</t>
  </si>
  <si>
    <t>АНО "РЕДАКЦИЯ ГАЗЕТЫ "УЙМОНСКИЕ ВЕСТИ"</t>
  </si>
  <si>
    <t>АДМИНИСТРАЦИЯ МО "УСТЬ-КОКСИНСКИЙ РАЙОН"</t>
  </si>
  <si>
    <t>"Музей культуры и истории Уймонской долины"</t>
  </si>
  <si>
    <t>Задолженность по платежам в бюджетную систему Российской Федерации на 01.11.2017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</si>
</sst>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quotePrefix="1" applyFont="1" applyFill="1" applyBorder="1" applyAlignment="1">
      <alignment wrapText="1"/>
    </xf>
    <xf numFmtId="4" fontId="0" fillId="0" borderId="0" xfId="0" applyNumberFormat="1" applyAlignment="1">
      <alignment wrapText="1"/>
    </xf>
    <xf numFmtId="4" fontId="3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4" fontId="1" fillId="2" borderId="0" xfId="0" applyNumberFormat="1" applyFont="1" applyFill="1" applyAlignment="1">
      <alignment wrapText="1"/>
    </xf>
    <xf numFmtId="0" fontId="2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3" fillId="2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1"/>
  <sheetViews>
    <sheetView workbookViewId="0">
      <selection activeCell="D1" sqref="D1:F1"/>
    </sheetView>
  </sheetViews>
  <sheetFormatPr defaultRowHeight="14.5"/>
  <cols>
    <col min="1" max="1" width="11.26953125" style="1" customWidth="1"/>
    <col min="2" max="2" width="12.90625" style="5" customWidth="1"/>
    <col min="3" max="3" width="7.26953125" style="1" bestFit="1" customWidth="1"/>
    <col min="4" max="4" width="50" style="1" customWidth="1"/>
    <col min="5" max="5" width="19.1796875" style="1" bestFit="1" customWidth="1"/>
    <col min="6" max="6" width="44.1796875" style="1" customWidth="1"/>
    <col min="7" max="7" width="9.6328125" style="1" bestFit="1" customWidth="1"/>
    <col min="8" max="8" width="8.81640625" style="1" customWidth="1"/>
    <col min="9" max="16384" width="8.7265625" style="1"/>
  </cols>
  <sheetData>
    <row r="1" spans="1:8">
      <c r="D1" s="9" t="s">
        <v>557</v>
      </c>
      <c r="E1" s="9"/>
      <c r="F1" s="9"/>
    </row>
    <row r="2" spans="1:8" ht="39.5">
      <c r="A2" s="2" t="s">
        <v>0</v>
      </c>
      <c r="B2" s="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.5">
      <c r="A3" s="3" t="s">
        <v>8</v>
      </c>
      <c r="B3" s="7">
        <v>-800</v>
      </c>
      <c r="C3" s="3" t="s">
        <v>9</v>
      </c>
      <c r="D3" s="3" t="s">
        <v>10</v>
      </c>
      <c r="E3" s="4" t="s">
        <v>11</v>
      </c>
      <c r="F3" s="3" t="s">
        <v>12</v>
      </c>
      <c r="G3" s="3">
        <v>408000173</v>
      </c>
      <c r="H3" s="3">
        <v>84615430</v>
      </c>
    </row>
    <row r="4" spans="1:8" ht="39.5">
      <c r="A4" s="3" t="s">
        <v>8</v>
      </c>
      <c r="B4" s="7">
        <v>-18833.05</v>
      </c>
      <c r="C4" s="3" t="s">
        <v>13</v>
      </c>
      <c r="D4" s="3" t="s">
        <v>14</v>
      </c>
      <c r="E4" s="4" t="s">
        <v>15</v>
      </c>
      <c r="F4" s="3" t="s">
        <v>12</v>
      </c>
      <c r="G4" s="3">
        <v>408000173</v>
      </c>
      <c r="H4" s="3">
        <v>84615430</v>
      </c>
    </row>
    <row r="5" spans="1:8" ht="39.5">
      <c r="A5" s="3" t="s">
        <v>8</v>
      </c>
      <c r="B5" s="7">
        <v>-573.97</v>
      </c>
      <c r="C5" s="3" t="s">
        <v>9</v>
      </c>
      <c r="D5" s="3" t="s">
        <v>14</v>
      </c>
      <c r="E5" s="4" t="s">
        <v>15</v>
      </c>
      <c r="F5" s="3" t="s">
        <v>12</v>
      </c>
      <c r="G5" s="3">
        <v>408000173</v>
      </c>
      <c r="H5" s="3">
        <v>84615430</v>
      </c>
    </row>
    <row r="6" spans="1:8" ht="39.5">
      <c r="A6" s="3" t="s">
        <v>8</v>
      </c>
      <c r="B6" s="7">
        <v>-455.13</v>
      </c>
      <c r="C6" s="3" t="s">
        <v>16</v>
      </c>
      <c r="D6" s="3" t="s">
        <v>14</v>
      </c>
      <c r="E6" s="4" t="s">
        <v>15</v>
      </c>
      <c r="F6" s="3" t="s">
        <v>12</v>
      </c>
      <c r="G6" s="3">
        <v>408000173</v>
      </c>
      <c r="H6" s="3">
        <v>84615430</v>
      </c>
    </row>
    <row r="7" spans="1:8" ht="52.5">
      <c r="A7" s="3" t="s">
        <v>8</v>
      </c>
      <c r="B7" s="7">
        <v>-0.34</v>
      </c>
      <c r="C7" s="3" t="s">
        <v>9</v>
      </c>
      <c r="D7" s="3" t="s">
        <v>17</v>
      </c>
      <c r="E7" s="4" t="s">
        <v>18</v>
      </c>
      <c r="F7" s="3" t="s">
        <v>19</v>
      </c>
      <c r="G7" s="3">
        <v>406002658</v>
      </c>
      <c r="H7" s="3">
        <v>84640475</v>
      </c>
    </row>
    <row r="8" spans="1:8" ht="39.5">
      <c r="A8" s="3" t="s">
        <v>8</v>
      </c>
      <c r="B8" s="7">
        <v>-0.13</v>
      </c>
      <c r="C8" s="3" t="s">
        <v>9</v>
      </c>
      <c r="D8" s="3" t="s">
        <v>20</v>
      </c>
      <c r="E8" s="4" t="s">
        <v>21</v>
      </c>
      <c r="F8" s="3" t="s">
        <v>19</v>
      </c>
      <c r="G8" s="3">
        <v>406002658</v>
      </c>
      <c r="H8" s="3">
        <v>84640475</v>
      </c>
    </row>
    <row r="9" spans="1:8" ht="39.5">
      <c r="A9" s="3" t="s">
        <v>8</v>
      </c>
      <c r="B9" s="7">
        <v>-214.74</v>
      </c>
      <c r="C9" s="3" t="s">
        <v>9</v>
      </c>
      <c r="D9" s="3" t="s">
        <v>20</v>
      </c>
      <c r="E9" s="4" t="s">
        <v>21</v>
      </c>
      <c r="F9" s="3" t="s">
        <v>22</v>
      </c>
      <c r="G9" s="3">
        <v>411167373</v>
      </c>
      <c r="H9" s="3">
        <v>84701000</v>
      </c>
    </row>
    <row r="10" spans="1:8" ht="52.5">
      <c r="A10" s="3" t="s">
        <v>8</v>
      </c>
      <c r="B10" s="7">
        <v>-291.3</v>
      </c>
      <c r="C10" s="3" t="s">
        <v>23</v>
      </c>
      <c r="D10" s="3" t="s">
        <v>17</v>
      </c>
      <c r="E10" s="4" t="s">
        <v>18</v>
      </c>
      <c r="F10" s="3" t="s">
        <v>22</v>
      </c>
      <c r="G10" s="3">
        <v>411167373</v>
      </c>
      <c r="H10" s="3">
        <v>84701000</v>
      </c>
    </row>
    <row r="11" spans="1:8" ht="39.5">
      <c r="A11" s="3" t="s">
        <v>8</v>
      </c>
      <c r="B11" s="7">
        <v>-1.54</v>
      </c>
      <c r="C11" s="3" t="s">
        <v>9</v>
      </c>
      <c r="D11" s="3" t="s">
        <v>24</v>
      </c>
      <c r="E11" s="4" t="s">
        <v>25</v>
      </c>
      <c r="F11" s="3" t="s">
        <v>22</v>
      </c>
      <c r="G11" s="3">
        <v>411167373</v>
      </c>
      <c r="H11" s="3">
        <v>84701000</v>
      </c>
    </row>
    <row r="12" spans="1:8" ht="39.5">
      <c r="A12" s="3" t="s">
        <v>8</v>
      </c>
      <c r="B12" s="7">
        <v>-0.42</v>
      </c>
      <c r="C12" s="3" t="s">
        <v>9</v>
      </c>
      <c r="D12" s="3" t="s">
        <v>14</v>
      </c>
      <c r="E12" s="4" t="s">
        <v>15</v>
      </c>
      <c r="F12" s="3" t="s">
        <v>22</v>
      </c>
      <c r="G12" s="3">
        <v>411167373</v>
      </c>
      <c r="H12" s="3">
        <v>84701000</v>
      </c>
    </row>
    <row r="13" spans="1:8" ht="39.5">
      <c r="A13" s="3" t="s">
        <v>8</v>
      </c>
      <c r="B13" s="7">
        <v>-323.39999999999998</v>
      </c>
      <c r="C13" s="3" t="s">
        <v>9</v>
      </c>
      <c r="D13" s="3" t="s">
        <v>26</v>
      </c>
      <c r="E13" s="4" t="s">
        <v>27</v>
      </c>
      <c r="F13" s="3" t="s">
        <v>22</v>
      </c>
      <c r="G13" s="3">
        <v>411167373</v>
      </c>
      <c r="H13" s="3">
        <v>84701000</v>
      </c>
    </row>
    <row r="14" spans="1:8" ht="39.5">
      <c r="A14" s="3" t="s">
        <v>8</v>
      </c>
      <c r="B14" s="7">
        <v>-37.39</v>
      </c>
      <c r="C14" s="3" t="s">
        <v>9</v>
      </c>
      <c r="D14" s="3" t="s">
        <v>26</v>
      </c>
      <c r="E14" s="4" t="s">
        <v>27</v>
      </c>
      <c r="F14" s="3" t="s">
        <v>28</v>
      </c>
      <c r="G14" s="3">
        <v>411115865</v>
      </c>
      <c r="H14" s="3">
        <v>84701000</v>
      </c>
    </row>
    <row r="15" spans="1:8" ht="39.5">
      <c r="A15" s="3" t="s">
        <v>8</v>
      </c>
      <c r="B15" s="7">
        <v>-14.14</v>
      </c>
      <c r="C15" s="3" t="s">
        <v>9</v>
      </c>
      <c r="D15" s="3" t="s">
        <v>24</v>
      </c>
      <c r="E15" s="4" t="s">
        <v>25</v>
      </c>
      <c r="F15" s="3" t="s">
        <v>28</v>
      </c>
      <c r="G15" s="3">
        <v>411115865</v>
      </c>
      <c r="H15" s="3">
        <v>84701000</v>
      </c>
    </row>
    <row r="16" spans="1:8" ht="39.5">
      <c r="A16" s="3" t="s">
        <v>8</v>
      </c>
      <c r="B16" s="7">
        <v>-1.01</v>
      </c>
      <c r="C16" s="3" t="s">
        <v>9</v>
      </c>
      <c r="D16" s="3" t="s">
        <v>14</v>
      </c>
      <c r="E16" s="4" t="s">
        <v>15</v>
      </c>
      <c r="F16" s="3" t="s">
        <v>28</v>
      </c>
      <c r="G16" s="3">
        <v>411115865</v>
      </c>
      <c r="H16" s="3">
        <v>84701000</v>
      </c>
    </row>
    <row r="17" spans="1:8" ht="39.5">
      <c r="A17" s="3" t="s">
        <v>8</v>
      </c>
      <c r="B17" s="7">
        <v>-24.19</v>
      </c>
      <c r="C17" s="3" t="s">
        <v>9</v>
      </c>
      <c r="D17" s="3" t="s">
        <v>29</v>
      </c>
      <c r="E17" s="4" t="s">
        <v>30</v>
      </c>
      <c r="F17" s="3" t="s">
        <v>28</v>
      </c>
      <c r="G17" s="3">
        <v>411115865</v>
      </c>
      <c r="H17" s="3">
        <v>84701000</v>
      </c>
    </row>
    <row r="18" spans="1:8" ht="39.5">
      <c r="A18" s="3" t="s">
        <v>8</v>
      </c>
      <c r="B18" s="7">
        <v>-74.36</v>
      </c>
      <c r="C18" s="3" t="s">
        <v>9</v>
      </c>
      <c r="D18" s="3" t="s">
        <v>24</v>
      </c>
      <c r="E18" s="4" t="s">
        <v>25</v>
      </c>
      <c r="F18" s="3" t="s">
        <v>31</v>
      </c>
      <c r="G18" s="3">
        <v>411146849</v>
      </c>
      <c r="H18" s="3">
        <v>84701000</v>
      </c>
    </row>
    <row r="19" spans="1:8">
      <c r="A19" s="3" t="s">
        <v>8</v>
      </c>
      <c r="B19" s="7">
        <v>-0.31</v>
      </c>
      <c r="C19" s="3" t="s">
        <v>9</v>
      </c>
      <c r="D19" s="3" t="s">
        <v>32</v>
      </c>
      <c r="E19" s="4" t="s">
        <v>33</v>
      </c>
      <c r="F19" s="3" t="s">
        <v>31</v>
      </c>
      <c r="G19" s="3">
        <v>411146849</v>
      </c>
      <c r="H19" s="3">
        <v>84615435</v>
      </c>
    </row>
    <row r="20" spans="1:8" ht="52.5">
      <c r="A20" s="3" t="s">
        <v>8</v>
      </c>
      <c r="B20" s="7">
        <v>-50.81</v>
      </c>
      <c r="C20" s="3" t="s">
        <v>9</v>
      </c>
      <c r="D20" s="3" t="s">
        <v>17</v>
      </c>
      <c r="E20" s="4" t="s">
        <v>18</v>
      </c>
      <c r="F20" s="3" t="s">
        <v>31</v>
      </c>
      <c r="G20" s="3">
        <v>411146849</v>
      </c>
      <c r="H20" s="3">
        <v>84701000</v>
      </c>
    </row>
    <row r="21" spans="1:8">
      <c r="A21" s="3" t="s">
        <v>8</v>
      </c>
      <c r="B21" s="7">
        <v>-6492.74</v>
      </c>
      <c r="C21" s="3" t="s">
        <v>9</v>
      </c>
      <c r="D21" s="3" t="s">
        <v>34</v>
      </c>
      <c r="E21" s="4" t="s">
        <v>35</v>
      </c>
      <c r="F21" s="3" t="s">
        <v>36</v>
      </c>
      <c r="G21" s="3">
        <v>411009024</v>
      </c>
      <c r="H21" s="3">
        <v>84701000</v>
      </c>
    </row>
    <row r="22" spans="1:8" ht="52.5">
      <c r="A22" s="3" t="s">
        <v>8</v>
      </c>
      <c r="B22" s="7">
        <v>-88923.47</v>
      </c>
      <c r="C22" s="3" t="s">
        <v>23</v>
      </c>
      <c r="D22" s="3" t="s">
        <v>17</v>
      </c>
      <c r="E22" s="4" t="s">
        <v>18</v>
      </c>
      <c r="F22" s="3" t="s">
        <v>36</v>
      </c>
      <c r="G22" s="3">
        <v>411009024</v>
      </c>
      <c r="H22" s="3">
        <v>84701000</v>
      </c>
    </row>
    <row r="23" spans="1:8" ht="52.5">
      <c r="A23" s="3" t="s">
        <v>8</v>
      </c>
      <c r="B23" s="7">
        <v>-41882.32</v>
      </c>
      <c r="C23" s="3" t="s">
        <v>9</v>
      </c>
      <c r="D23" s="3" t="s">
        <v>17</v>
      </c>
      <c r="E23" s="4" t="s">
        <v>18</v>
      </c>
      <c r="F23" s="3" t="s">
        <v>36</v>
      </c>
      <c r="G23" s="3">
        <v>411009024</v>
      </c>
      <c r="H23" s="3">
        <v>84701000</v>
      </c>
    </row>
    <row r="24" spans="1:8" ht="52.5">
      <c r="A24" s="3" t="s">
        <v>8</v>
      </c>
      <c r="B24" s="7">
        <v>-555173</v>
      </c>
      <c r="C24" s="3" t="s">
        <v>13</v>
      </c>
      <c r="D24" s="3" t="s">
        <v>17</v>
      </c>
      <c r="E24" s="4" t="s">
        <v>18</v>
      </c>
      <c r="F24" s="3" t="s">
        <v>36</v>
      </c>
      <c r="G24" s="3">
        <v>411009024</v>
      </c>
      <c r="H24" s="3">
        <v>84701000</v>
      </c>
    </row>
    <row r="25" spans="1:8" ht="39.5">
      <c r="A25" s="3" t="s">
        <v>8</v>
      </c>
      <c r="B25" s="7">
        <v>-85598.82</v>
      </c>
      <c r="C25" s="3" t="s">
        <v>9</v>
      </c>
      <c r="D25" s="3" t="s">
        <v>20</v>
      </c>
      <c r="E25" s="4" t="s">
        <v>21</v>
      </c>
      <c r="F25" s="3" t="s">
        <v>36</v>
      </c>
      <c r="G25" s="3">
        <v>411009024</v>
      </c>
      <c r="H25" s="3">
        <v>84701000</v>
      </c>
    </row>
    <row r="26" spans="1:8" ht="39.5">
      <c r="A26" s="3" t="s">
        <v>8</v>
      </c>
      <c r="B26" s="7">
        <v>-242459.62</v>
      </c>
      <c r="C26" s="3" t="s">
        <v>13</v>
      </c>
      <c r="D26" s="3" t="s">
        <v>24</v>
      </c>
      <c r="E26" s="4" t="s">
        <v>25</v>
      </c>
      <c r="F26" s="3" t="s">
        <v>36</v>
      </c>
      <c r="G26" s="3">
        <v>411009024</v>
      </c>
      <c r="H26" s="3">
        <v>84701000</v>
      </c>
    </row>
    <row r="27" spans="1:8" ht="39.5">
      <c r="A27" s="3" t="s">
        <v>8</v>
      </c>
      <c r="B27" s="7">
        <v>-11954.3</v>
      </c>
      <c r="C27" s="3" t="s">
        <v>9</v>
      </c>
      <c r="D27" s="3" t="s">
        <v>24</v>
      </c>
      <c r="E27" s="4" t="s">
        <v>25</v>
      </c>
      <c r="F27" s="3" t="s">
        <v>36</v>
      </c>
      <c r="G27" s="3">
        <v>411009024</v>
      </c>
      <c r="H27" s="3">
        <v>84701000</v>
      </c>
    </row>
    <row r="28" spans="1:8" ht="52.5">
      <c r="A28" s="3" t="s">
        <v>8</v>
      </c>
      <c r="B28" s="7">
        <v>-42.82</v>
      </c>
      <c r="C28" s="3" t="s">
        <v>9</v>
      </c>
      <c r="D28" s="3" t="s">
        <v>37</v>
      </c>
      <c r="E28" s="4" t="s">
        <v>38</v>
      </c>
      <c r="F28" s="3" t="s">
        <v>36</v>
      </c>
      <c r="G28" s="3">
        <v>411009024</v>
      </c>
      <c r="H28" s="3">
        <v>84701000</v>
      </c>
    </row>
    <row r="29" spans="1:8" ht="39.5">
      <c r="A29" s="3" t="s">
        <v>8</v>
      </c>
      <c r="B29" s="7">
        <v>-212841.59</v>
      </c>
      <c r="C29" s="3" t="s">
        <v>9</v>
      </c>
      <c r="D29" s="3" t="s">
        <v>26</v>
      </c>
      <c r="E29" s="4" t="s">
        <v>27</v>
      </c>
      <c r="F29" s="3" t="s">
        <v>36</v>
      </c>
      <c r="G29" s="3">
        <v>411009024</v>
      </c>
      <c r="H29" s="3">
        <v>84701000</v>
      </c>
    </row>
    <row r="30" spans="1:8" ht="39.5">
      <c r="A30" s="3" t="s">
        <v>8</v>
      </c>
      <c r="B30" s="7">
        <v>-43977.45</v>
      </c>
      <c r="C30" s="3" t="s">
        <v>9</v>
      </c>
      <c r="D30" s="3" t="s">
        <v>29</v>
      </c>
      <c r="E30" s="4" t="s">
        <v>30</v>
      </c>
      <c r="F30" s="3" t="s">
        <v>36</v>
      </c>
      <c r="G30" s="3">
        <v>411009024</v>
      </c>
      <c r="H30" s="3">
        <v>84701000</v>
      </c>
    </row>
    <row r="31" spans="1:8" ht="39.5">
      <c r="A31" s="3" t="s">
        <v>8</v>
      </c>
      <c r="B31" s="7">
        <v>-38.68</v>
      </c>
      <c r="C31" s="3" t="s">
        <v>9</v>
      </c>
      <c r="D31" s="3" t="s">
        <v>14</v>
      </c>
      <c r="E31" s="4" t="s">
        <v>15</v>
      </c>
      <c r="F31" s="3" t="s">
        <v>39</v>
      </c>
      <c r="G31" s="3">
        <v>411122238</v>
      </c>
      <c r="H31" s="3">
        <v>84701000</v>
      </c>
    </row>
    <row r="32" spans="1:8" ht="39.5">
      <c r="A32" s="3" t="s">
        <v>8</v>
      </c>
      <c r="B32" s="7">
        <v>-852.38</v>
      </c>
      <c r="C32" s="3" t="s">
        <v>9</v>
      </c>
      <c r="D32" s="3" t="s">
        <v>40</v>
      </c>
      <c r="E32" s="4" t="s">
        <v>41</v>
      </c>
      <c r="F32" s="3" t="s">
        <v>42</v>
      </c>
      <c r="G32" s="3">
        <v>411139760</v>
      </c>
      <c r="H32" s="3">
        <v>84620445</v>
      </c>
    </row>
    <row r="33" spans="1:8" ht="52.5">
      <c r="A33" s="3" t="s">
        <v>8</v>
      </c>
      <c r="B33" s="7">
        <v>-243336</v>
      </c>
      <c r="C33" s="3" t="s">
        <v>13</v>
      </c>
      <c r="D33" s="3" t="s">
        <v>17</v>
      </c>
      <c r="E33" s="4" t="s">
        <v>18</v>
      </c>
      <c r="F33" s="3" t="s">
        <v>42</v>
      </c>
      <c r="G33" s="3">
        <v>411139760</v>
      </c>
      <c r="H33" s="3">
        <v>84620445</v>
      </c>
    </row>
    <row r="34" spans="1:8" ht="52.5">
      <c r="A34" s="3" t="s">
        <v>8</v>
      </c>
      <c r="B34" s="7">
        <v>-3549.88</v>
      </c>
      <c r="C34" s="3" t="s">
        <v>9</v>
      </c>
      <c r="D34" s="3" t="s">
        <v>17</v>
      </c>
      <c r="E34" s="4" t="s">
        <v>18</v>
      </c>
      <c r="F34" s="3" t="s">
        <v>42</v>
      </c>
      <c r="G34" s="3">
        <v>411139760</v>
      </c>
      <c r="H34" s="3">
        <v>84620445</v>
      </c>
    </row>
    <row r="35" spans="1:8">
      <c r="A35" s="3" t="s">
        <v>8</v>
      </c>
      <c r="B35" s="7">
        <v>-121.45</v>
      </c>
      <c r="C35" s="3" t="s">
        <v>9</v>
      </c>
      <c r="D35" s="3" t="s">
        <v>43</v>
      </c>
      <c r="E35" s="4" t="s">
        <v>35</v>
      </c>
      <c r="F35" s="3" t="s">
        <v>44</v>
      </c>
      <c r="G35" s="3">
        <v>407010080</v>
      </c>
      <c r="H35" s="3">
        <v>84625410</v>
      </c>
    </row>
    <row r="36" spans="1:8" ht="39.5">
      <c r="A36" s="3" t="s">
        <v>8</v>
      </c>
      <c r="B36" s="7">
        <v>-321.45999999999998</v>
      </c>
      <c r="C36" s="3" t="s">
        <v>9</v>
      </c>
      <c r="D36" s="3" t="s">
        <v>20</v>
      </c>
      <c r="E36" s="4" t="s">
        <v>21</v>
      </c>
      <c r="F36" s="3" t="s">
        <v>44</v>
      </c>
      <c r="G36" s="3">
        <v>407010080</v>
      </c>
      <c r="H36" s="3">
        <v>84625410</v>
      </c>
    </row>
    <row r="37" spans="1:8" ht="39.5">
      <c r="A37" s="3" t="s">
        <v>8</v>
      </c>
      <c r="B37" s="7">
        <v>-879.92</v>
      </c>
      <c r="C37" s="3" t="s">
        <v>9</v>
      </c>
      <c r="D37" s="3" t="s">
        <v>26</v>
      </c>
      <c r="E37" s="4" t="s">
        <v>27</v>
      </c>
      <c r="F37" s="3" t="s">
        <v>44</v>
      </c>
      <c r="G37" s="3">
        <v>407010080</v>
      </c>
      <c r="H37" s="3">
        <v>84625410</v>
      </c>
    </row>
    <row r="38" spans="1:8" ht="39.5">
      <c r="A38" s="3" t="s">
        <v>8</v>
      </c>
      <c r="B38" s="7">
        <v>-1644.33</v>
      </c>
      <c r="C38" s="3" t="s">
        <v>9</v>
      </c>
      <c r="D38" s="3" t="s">
        <v>29</v>
      </c>
      <c r="E38" s="4" t="s">
        <v>30</v>
      </c>
      <c r="F38" s="3" t="s">
        <v>44</v>
      </c>
      <c r="G38" s="3">
        <v>407010080</v>
      </c>
      <c r="H38" s="3">
        <v>84625410</v>
      </c>
    </row>
    <row r="39" spans="1:8" ht="39.5">
      <c r="A39" s="3" t="s">
        <v>8</v>
      </c>
      <c r="B39" s="7">
        <v>-131811.20000000001</v>
      </c>
      <c r="C39" s="3" t="s">
        <v>13</v>
      </c>
      <c r="D39" s="3" t="s">
        <v>29</v>
      </c>
      <c r="E39" s="4" t="s">
        <v>30</v>
      </c>
      <c r="F39" s="3" t="s">
        <v>44</v>
      </c>
      <c r="G39" s="3">
        <v>407010080</v>
      </c>
      <c r="H39" s="3">
        <v>84625410</v>
      </c>
    </row>
    <row r="40" spans="1:8" ht="39.5">
      <c r="A40" s="3" t="s">
        <v>8</v>
      </c>
      <c r="B40" s="7">
        <v>-6.48</v>
      </c>
      <c r="C40" s="3" t="s">
        <v>45</v>
      </c>
      <c r="D40" s="3" t="s">
        <v>46</v>
      </c>
      <c r="E40" s="4" t="s">
        <v>47</v>
      </c>
      <c r="F40" s="3" t="s">
        <v>44</v>
      </c>
      <c r="G40" s="3">
        <v>407010080</v>
      </c>
      <c r="H40" s="3">
        <v>84625410</v>
      </c>
    </row>
    <row r="41" spans="1:8" ht="39.5">
      <c r="A41" s="3" t="s">
        <v>8</v>
      </c>
      <c r="B41" s="7">
        <v>-101.99</v>
      </c>
      <c r="C41" s="3" t="s">
        <v>48</v>
      </c>
      <c r="D41" s="3" t="s">
        <v>46</v>
      </c>
      <c r="E41" s="4" t="s">
        <v>47</v>
      </c>
      <c r="F41" s="3" t="s">
        <v>44</v>
      </c>
      <c r="G41" s="3">
        <v>407010080</v>
      </c>
      <c r="H41" s="3">
        <v>84625410</v>
      </c>
    </row>
    <row r="42" spans="1:8" ht="39.5">
      <c r="A42" s="3" t="s">
        <v>8</v>
      </c>
      <c r="B42" s="7">
        <v>-32.42</v>
      </c>
      <c r="C42" s="3" t="s">
        <v>16</v>
      </c>
      <c r="D42" s="3" t="s">
        <v>46</v>
      </c>
      <c r="E42" s="4" t="s">
        <v>47</v>
      </c>
      <c r="F42" s="3" t="s">
        <v>44</v>
      </c>
      <c r="G42" s="3">
        <v>407010080</v>
      </c>
      <c r="H42" s="3">
        <v>84625410</v>
      </c>
    </row>
    <row r="43" spans="1:8" ht="52.5">
      <c r="A43" s="3" t="s">
        <v>8</v>
      </c>
      <c r="B43" s="7">
        <v>-76.069999999999993</v>
      </c>
      <c r="C43" s="3" t="s">
        <v>9</v>
      </c>
      <c r="D43" s="3" t="s">
        <v>17</v>
      </c>
      <c r="E43" s="4" t="s">
        <v>18</v>
      </c>
      <c r="F43" s="3" t="s">
        <v>44</v>
      </c>
      <c r="G43" s="3">
        <v>407010080</v>
      </c>
      <c r="H43" s="3">
        <v>84625410</v>
      </c>
    </row>
    <row r="44" spans="1:8" ht="39.5">
      <c r="A44" s="3" t="s">
        <v>8</v>
      </c>
      <c r="B44" s="7">
        <v>-591.77</v>
      </c>
      <c r="C44" s="3" t="s">
        <v>9</v>
      </c>
      <c r="D44" s="3" t="s">
        <v>40</v>
      </c>
      <c r="E44" s="4" t="s">
        <v>41</v>
      </c>
      <c r="F44" s="3" t="s">
        <v>44</v>
      </c>
      <c r="G44" s="3">
        <v>407010080</v>
      </c>
      <c r="H44" s="3">
        <v>84625410</v>
      </c>
    </row>
    <row r="45" spans="1:8" ht="39.5">
      <c r="A45" s="3" t="s">
        <v>8</v>
      </c>
      <c r="B45" s="7">
        <v>-113.69</v>
      </c>
      <c r="C45" s="3" t="s">
        <v>9</v>
      </c>
      <c r="D45" s="3" t="s">
        <v>14</v>
      </c>
      <c r="E45" s="4" t="s">
        <v>15</v>
      </c>
      <c r="F45" s="3" t="s">
        <v>44</v>
      </c>
      <c r="G45" s="3">
        <v>407010080</v>
      </c>
      <c r="H45" s="3">
        <v>84625410</v>
      </c>
    </row>
    <row r="46" spans="1:8" ht="39.5">
      <c r="A46" s="3" t="s">
        <v>8</v>
      </c>
      <c r="B46" s="7">
        <v>-7418.93</v>
      </c>
      <c r="C46" s="3" t="s">
        <v>13</v>
      </c>
      <c r="D46" s="3" t="s">
        <v>14</v>
      </c>
      <c r="E46" s="4" t="s">
        <v>15</v>
      </c>
      <c r="F46" s="3" t="s">
        <v>44</v>
      </c>
      <c r="G46" s="3">
        <v>407010080</v>
      </c>
      <c r="H46" s="3">
        <v>84625410</v>
      </c>
    </row>
    <row r="47" spans="1:8" ht="39.5">
      <c r="A47" s="3" t="s">
        <v>8</v>
      </c>
      <c r="B47" s="7">
        <v>-15251.5</v>
      </c>
      <c r="C47" s="3" t="s">
        <v>13</v>
      </c>
      <c r="D47" s="3" t="s">
        <v>24</v>
      </c>
      <c r="E47" s="4" t="s">
        <v>25</v>
      </c>
      <c r="F47" s="3" t="s">
        <v>44</v>
      </c>
      <c r="G47" s="3">
        <v>407010080</v>
      </c>
      <c r="H47" s="3">
        <v>84625410</v>
      </c>
    </row>
    <row r="48" spans="1:8" ht="39.5">
      <c r="A48" s="3" t="s">
        <v>8</v>
      </c>
      <c r="B48" s="7">
        <v>-251.12</v>
      </c>
      <c r="C48" s="3" t="s">
        <v>9</v>
      </c>
      <c r="D48" s="3" t="s">
        <v>24</v>
      </c>
      <c r="E48" s="4" t="s">
        <v>25</v>
      </c>
      <c r="F48" s="3" t="s">
        <v>44</v>
      </c>
      <c r="G48" s="3">
        <v>407010080</v>
      </c>
      <c r="H48" s="3">
        <v>84625410</v>
      </c>
    </row>
    <row r="49" spans="1:8" ht="52.5">
      <c r="A49" s="3" t="s">
        <v>8</v>
      </c>
      <c r="B49" s="7">
        <v>-189.15</v>
      </c>
      <c r="C49" s="3" t="s">
        <v>9</v>
      </c>
      <c r="D49" s="3" t="s">
        <v>17</v>
      </c>
      <c r="E49" s="4" t="s">
        <v>18</v>
      </c>
      <c r="F49" s="3" t="s">
        <v>49</v>
      </c>
      <c r="G49" s="3">
        <v>411135364</v>
      </c>
      <c r="H49" s="3">
        <v>84701000</v>
      </c>
    </row>
    <row r="50" spans="1:8" ht="39.5">
      <c r="A50" s="3" t="s">
        <v>8</v>
      </c>
      <c r="B50" s="7">
        <v>-181.59</v>
      </c>
      <c r="C50" s="3" t="s">
        <v>9</v>
      </c>
      <c r="D50" s="3" t="s">
        <v>24</v>
      </c>
      <c r="E50" s="4" t="s">
        <v>25</v>
      </c>
      <c r="F50" s="3" t="s">
        <v>50</v>
      </c>
      <c r="G50" s="3">
        <v>404007040</v>
      </c>
      <c r="H50" s="3">
        <v>84620425</v>
      </c>
    </row>
    <row r="51" spans="1:8">
      <c r="A51" s="3" t="s">
        <v>8</v>
      </c>
      <c r="B51" s="7">
        <v>-4.2</v>
      </c>
      <c r="C51" s="3" t="s">
        <v>9</v>
      </c>
      <c r="D51" s="3" t="s">
        <v>32</v>
      </c>
      <c r="E51" s="4" t="s">
        <v>33</v>
      </c>
      <c r="F51" s="3" t="s">
        <v>50</v>
      </c>
      <c r="G51" s="3">
        <v>404007040</v>
      </c>
      <c r="H51" s="3">
        <v>84620425</v>
      </c>
    </row>
    <row r="52" spans="1:8" ht="39.5">
      <c r="A52" s="3" t="s">
        <v>8</v>
      </c>
      <c r="B52" s="7">
        <v>-20.22</v>
      </c>
      <c r="C52" s="3" t="s">
        <v>9</v>
      </c>
      <c r="D52" s="3" t="s">
        <v>29</v>
      </c>
      <c r="E52" s="4" t="s">
        <v>30</v>
      </c>
      <c r="F52" s="3" t="s">
        <v>50</v>
      </c>
      <c r="G52" s="3">
        <v>404007040</v>
      </c>
      <c r="H52" s="3">
        <v>84620425</v>
      </c>
    </row>
    <row r="53" spans="1:8" ht="39.5">
      <c r="A53" s="3" t="s">
        <v>8</v>
      </c>
      <c r="B53" s="7">
        <v>-0.49</v>
      </c>
      <c r="C53" s="3" t="s">
        <v>9</v>
      </c>
      <c r="D53" s="3" t="s">
        <v>29</v>
      </c>
      <c r="E53" s="4" t="s">
        <v>30</v>
      </c>
      <c r="F53" s="3" t="s">
        <v>51</v>
      </c>
      <c r="G53" s="3">
        <v>403004382</v>
      </c>
      <c r="H53" s="3">
        <v>84635465</v>
      </c>
    </row>
    <row r="54" spans="1:8" ht="26.5">
      <c r="A54" s="3" t="s">
        <v>8</v>
      </c>
      <c r="B54" s="7">
        <v>-0.14000000000000001</v>
      </c>
      <c r="C54" s="3" t="s">
        <v>9</v>
      </c>
      <c r="D54" s="3" t="s">
        <v>52</v>
      </c>
      <c r="E54" s="4" t="s">
        <v>53</v>
      </c>
      <c r="F54" s="3" t="s">
        <v>51</v>
      </c>
      <c r="G54" s="3">
        <v>403004382</v>
      </c>
      <c r="H54" s="3">
        <v>84635465</v>
      </c>
    </row>
    <row r="55" spans="1:8" ht="65.5">
      <c r="A55" s="3" t="s">
        <v>8</v>
      </c>
      <c r="B55" s="7">
        <v>-200</v>
      </c>
      <c r="C55" s="3" t="s">
        <v>23</v>
      </c>
      <c r="D55" s="3" t="s">
        <v>54</v>
      </c>
      <c r="E55" s="4" t="s">
        <v>55</v>
      </c>
      <c r="F55" s="3" t="s">
        <v>51</v>
      </c>
      <c r="G55" s="3">
        <v>403004382</v>
      </c>
      <c r="H55" s="3">
        <v>84635465</v>
      </c>
    </row>
    <row r="56" spans="1:8" ht="39.5">
      <c r="A56" s="3" t="s">
        <v>8</v>
      </c>
      <c r="B56" s="7">
        <v>-0.25</v>
      </c>
      <c r="C56" s="3" t="s">
        <v>9</v>
      </c>
      <c r="D56" s="3" t="s">
        <v>14</v>
      </c>
      <c r="E56" s="4" t="s">
        <v>15</v>
      </c>
      <c r="F56" s="3" t="s">
        <v>56</v>
      </c>
      <c r="G56" s="3">
        <v>411106170</v>
      </c>
      <c r="H56" s="3">
        <v>84701000</v>
      </c>
    </row>
    <row r="57" spans="1:8" ht="52.5">
      <c r="A57" s="3" t="s">
        <v>8</v>
      </c>
      <c r="B57" s="7">
        <v>-5.85</v>
      </c>
      <c r="C57" s="3" t="s">
        <v>9</v>
      </c>
      <c r="D57" s="3" t="s">
        <v>17</v>
      </c>
      <c r="E57" s="4" t="s">
        <v>18</v>
      </c>
      <c r="F57" s="3" t="s">
        <v>56</v>
      </c>
      <c r="G57" s="3">
        <v>411106170</v>
      </c>
      <c r="H57" s="3">
        <v>84701000</v>
      </c>
    </row>
    <row r="58" spans="1:8" ht="26.5">
      <c r="A58" s="3" t="s">
        <v>8</v>
      </c>
      <c r="B58" s="7">
        <v>-655.26</v>
      </c>
      <c r="C58" s="3" t="s">
        <v>9</v>
      </c>
      <c r="D58" s="3" t="s">
        <v>52</v>
      </c>
      <c r="E58" s="4" t="s">
        <v>53</v>
      </c>
      <c r="F58" s="3" t="s">
        <v>57</v>
      </c>
      <c r="G58" s="3">
        <v>407008123</v>
      </c>
      <c r="H58" s="3">
        <v>84625405</v>
      </c>
    </row>
    <row r="59" spans="1:8" ht="52.5">
      <c r="A59" s="3" t="s">
        <v>8</v>
      </c>
      <c r="B59" s="7">
        <v>-5003.16</v>
      </c>
      <c r="C59" s="3" t="s">
        <v>9</v>
      </c>
      <c r="D59" s="3" t="s">
        <v>37</v>
      </c>
      <c r="E59" s="4" t="s">
        <v>38</v>
      </c>
      <c r="F59" s="3" t="s">
        <v>57</v>
      </c>
      <c r="G59" s="3">
        <v>407008123</v>
      </c>
      <c r="H59" s="3">
        <v>84625405</v>
      </c>
    </row>
    <row r="60" spans="1:8" ht="39.5">
      <c r="A60" s="3" t="s">
        <v>8</v>
      </c>
      <c r="B60" s="7">
        <v>-27404.31</v>
      </c>
      <c r="C60" s="3" t="s">
        <v>9</v>
      </c>
      <c r="D60" s="3" t="s">
        <v>29</v>
      </c>
      <c r="E60" s="4" t="s">
        <v>30</v>
      </c>
      <c r="F60" s="3" t="s">
        <v>57</v>
      </c>
      <c r="G60" s="3">
        <v>407008123</v>
      </c>
      <c r="H60" s="3">
        <v>84625405</v>
      </c>
    </row>
    <row r="61" spans="1:8" ht="39.5">
      <c r="A61" s="3" t="s">
        <v>8</v>
      </c>
      <c r="B61" s="7">
        <v>-2.94</v>
      </c>
      <c r="C61" s="3" t="s">
        <v>9</v>
      </c>
      <c r="D61" s="3" t="s">
        <v>14</v>
      </c>
      <c r="E61" s="4" t="s">
        <v>15</v>
      </c>
      <c r="F61" s="3" t="s">
        <v>57</v>
      </c>
      <c r="G61" s="3">
        <v>407008123</v>
      </c>
      <c r="H61" s="3">
        <v>84625405</v>
      </c>
    </row>
    <row r="62" spans="1:8" ht="39.5">
      <c r="A62" s="3" t="s">
        <v>8</v>
      </c>
      <c r="B62" s="7">
        <v>-844.76</v>
      </c>
      <c r="C62" s="3" t="s">
        <v>9</v>
      </c>
      <c r="D62" s="3" t="s">
        <v>40</v>
      </c>
      <c r="E62" s="4" t="s">
        <v>41</v>
      </c>
      <c r="F62" s="3" t="s">
        <v>57</v>
      </c>
      <c r="G62" s="3">
        <v>407008123</v>
      </c>
      <c r="H62" s="3">
        <v>84625405</v>
      </c>
    </row>
    <row r="63" spans="1:8" ht="65.5">
      <c r="A63" s="3" t="s">
        <v>8</v>
      </c>
      <c r="B63" s="7">
        <v>-200</v>
      </c>
      <c r="C63" s="3" t="s">
        <v>23</v>
      </c>
      <c r="D63" s="3" t="s">
        <v>54</v>
      </c>
      <c r="E63" s="4" t="s">
        <v>55</v>
      </c>
      <c r="F63" s="3" t="s">
        <v>57</v>
      </c>
      <c r="G63" s="3">
        <v>407008123</v>
      </c>
      <c r="H63" s="3">
        <v>84625405</v>
      </c>
    </row>
    <row r="64" spans="1:8" ht="39.5">
      <c r="A64" s="3" t="s">
        <v>8</v>
      </c>
      <c r="B64" s="7">
        <v>-3520461</v>
      </c>
      <c r="C64" s="3" t="s">
        <v>13</v>
      </c>
      <c r="D64" s="3" t="s">
        <v>26</v>
      </c>
      <c r="E64" s="4" t="s">
        <v>27</v>
      </c>
      <c r="F64" s="3" t="s">
        <v>57</v>
      </c>
      <c r="G64" s="3">
        <v>407008123</v>
      </c>
      <c r="H64" s="3">
        <v>84625405</v>
      </c>
    </row>
    <row r="65" spans="1:8" ht="39.5">
      <c r="A65" s="3" t="s">
        <v>8</v>
      </c>
      <c r="B65" s="7">
        <v>-746462.36</v>
      </c>
      <c r="C65" s="3" t="s">
        <v>9</v>
      </c>
      <c r="D65" s="3" t="s">
        <v>26</v>
      </c>
      <c r="E65" s="4" t="s">
        <v>27</v>
      </c>
      <c r="F65" s="3" t="s">
        <v>57</v>
      </c>
      <c r="G65" s="3">
        <v>407008123</v>
      </c>
      <c r="H65" s="3">
        <v>84625405</v>
      </c>
    </row>
    <row r="66" spans="1:8">
      <c r="A66" s="3" t="s">
        <v>8</v>
      </c>
      <c r="B66" s="7">
        <v>-484</v>
      </c>
      <c r="C66" s="3" t="s">
        <v>23</v>
      </c>
      <c r="D66" s="3" t="s">
        <v>43</v>
      </c>
      <c r="E66" s="4" t="s">
        <v>35</v>
      </c>
      <c r="F66" s="3" t="s">
        <v>57</v>
      </c>
      <c r="G66" s="3">
        <v>407008123</v>
      </c>
      <c r="H66" s="3">
        <v>84625405</v>
      </c>
    </row>
    <row r="67" spans="1:8" ht="26.5">
      <c r="A67" s="3" t="s">
        <v>8</v>
      </c>
      <c r="B67" s="7">
        <v>-865.54</v>
      </c>
      <c r="C67" s="3" t="s">
        <v>9</v>
      </c>
      <c r="D67" s="3" t="s">
        <v>58</v>
      </c>
      <c r="E67" s="4" t="s">
        <v>59</v>
      </c>
      <c r="F67" s="3" t="s">
        <v>57</v>
      </c>
      <c r="G67" s="3">
        <v>407008123</v>
      </c>
      <c r="H67" s="3">
        <v>84625405</v>
      </c>
    </row>
    <row r="68" spans="1:8" ht="26.5">
      <c r="A68" s="3" t="s">
        <v>8</v>
      </c>
      <c r="B68" s="7">
        <v>-19048</v>
      </c>
      <c r="C68" s="3" t="s">
        <v>13</v>
      </c>
      <c r="D68" s="3" t="s">
        <v>58</v>
      </c>
      <c r="E68" s="4" t="s">
        <v>59</v>
      </c>
      <c r="F68" s="3" t="s">
        <v>57</v>
      </c>
      <c r="G68" s="3">
        <v>407008123</v>
      </c>
      <c r="H68" s="3">
        <v>84625405</v>
      </c>
    </row>
    <row r="69" spans="1:8" ht="39.5">
      <c r="A69" s="3" t="s">
        <v>8</v>
      </c>
      <c r="B69" s="7">
        <v>-1086.6300000000001</v>
      </c>
      <c r="C69" s="3" t="s">
        <v>9</v>
      </c>
      <c r="D69" s="3" t="s">
        <v>60</v>
      </c>
      <c r="E69" s="4" t="s">
        <v>61</v>
      </c>
      <c r="F69" s="3" t="s">
        <v>57</v>
      </c>
      <c r="G69" s="3">
        <v>407008123</v>
      </c>
      <c r="H69" s="3">
        <v>84625405</v>
      </c>
    </row>
    <row r="70" spans="1:8" ht="52.5">
      <c r="A70" s="3" t="s">
        <v>8</v>
      </c>
      <c r="B70" s="7">
        <v>-554897.91</v>
      </c>
      <c r="C70" s="3" t="s">
        <v>13</v>
      </c>
      <c r="D70" s="3" t="s">
        <v>17</v>
      </c>
      <c r="E70" s="4" t="s">
        <v>18</v>
      </c>
      <c r="F70" s="3" t="s">
        <v>57</v>
      </c>
      <c r="G70" s="3">
        <v>407008123</v>
      </c>
      <c r="H70" s="3">
        <v>84625405</v>
      </c>
    </row>
    <row r="71" spans="1:8" ht="52.5">
      <c r="A71" s="3" t="s">
        <v>8</v>
      </c>
      <c r="B71" s="7">
        <v>-34787</v>
      </c>
      <c r="C71" s="3" t="s">
        <v>45</v>
      </c>
      <c r="D71" s="3" t="s">
        <v>17</v>
      </c>
      <c r="E71" s="4" t="s">
        <v>18</v>
      </c>
      <c r="F71" s="3" t="s">
        <v>57</v>
      </c>
      <c r="G71" s="3">
        <v>407008123</v>
      </c>
      <c r="H71" s="3">
        <v>84625405</v>
      </c>
    </row>
    <row r="72" spans="1:8" ht="52.5">
      <c r="A72" s="3" t="s">
        <v>8</v>
      </c>
      <c r="B72" s="7">
        <v>-32208.45</v>
      </c>
      <c r="C72" s="3" t="s">
        <v>23</v>
      </c>
      <c r="D72" s="3" t="s">
        <v>17</v>
      </c>
      <c r="E72" s="4" t="s">
        <v>18</v>
      </c>
      <c r="F72" s="3" t="s">
        <v>57</v>
      </c>
      <c r="G72" s="3">
        <v>407008123</v>
      </c>
      <c r="H72" s="3">
        <v>84625405</v>
      </c>
    </row>
    <row r="73" spans="1:8" ht="52.5">
      <c r="A73" s="3" t="s">
        <v>8</v>
      </c>
      <c r="B73" s="7">
        <v>-356297.69</v>
      </c>
      <c r="C73" s="3" t="s">
        <v>16</v>
      </c>
      <c r="D73" s="3" t="s">
        <v>17</v>
      </c>
      <c r="E73" s="4" t="s">
        <v>18</v>
      </c>
      <c r="F73" s="3" t="s">
        <v>57</v>
      </c>
      <c r="G73" s="3">
        <v>407008123</v>
      </c>
      <c r="H73" s="3">
        <v>84625405</v>
      </c>
    </row>
    <row r="74" spans="1:8" ht="52.5">
      <c r="A74" s="3" t="s">
        <v>8</v>
      </c>
      <c r="B74" s="7">
        <v>-76318.820000000007</v>
      </c>
      <c r="C74" s="3" t="s">
        <v>9</v>
      </c>
      <c r="D74" s="3" t="s">
        <v>17</v>
      </c>
      <c r="E74" s="4" t="s">
        <v>18</v>
      </c>
      <c r="F74" s="3" t="s">
        <v>57</v>
      </c>
      <c r="G74" s="3">
        <v>407008123</v>
      </c>
      <c r="H74" s="3">
        <v>84625405</v>
      </c>
    </row>
    <row r="75" spans="1:8" ht="39.5">
      <c r="A75" s="3" t="s">
        <v>8</v>
      </c>
      <c r="B75" s="7">
        <v>-189221.1</v>
      </c>
      <c r="C75" s="3" t="s">
        <v>9</v>
      </c>
      <c r="D75" s="3" t="s">
        <v>20</v>
      </c>
      <c r="E75" s="4" t="s">
        <v>21</v>
      </c>
      <c r="F75" s="3" t="s">
        <v>57</v>
      </c>
      <c r="G75" s="3">
        <v>407008123</v>
      </c>
      <c r="H75" s="3">
        <v>84625405</v>
      </c>
    </row>
    <row r="76" spans="1:8" ht="39.5">
      <c r="A76" s="3" t="s">
        <v>8</v>
      </c>
      <c r="B76" s="7">
        <v>-918278.82</v>
      </c>
      <c r="C76" s="3" t="s">
        <v>13</v>
      </c>
      <c r="D76" s="3" t="s">
        <v>20</v>
      </c>
      <c r="E76" s="4" t="s">
        <v>21</v>
      </c>
      <c r="F76" s="3" t="s">
        <v>57</v>
      </c>
      <c r="G76" s="3">
        <v>407008123</v>
      </c>
      <c r="H76" s="3">
        <v>84625405</v>
      </c>
    </row>
    <row r="77" spans="1:8" ht="26.5">
      <c r="A77" s="3" t="s">
        <v>8</v>
      </c>
      <c r="B77" s="7">
        <v>-375.95</v>
      </c>
      <c r="C77" s="3" t="s">
        <v>9</v>
      </c>
      <c r="D77" s="3" t="s">
        <v>62</v>
      </c>
      <c r="E77" s="4" t="s">
        <v>63</v>
      </c>
      <c r="F77" s="3" t="s">
        <v>57</v>
      </c>
      <c r="G77" s="3">
        <v>407008123</v>
      </c>
      <c r="H77" s="3">
        <v>84625405</v>
      </c>
    </row>
    <row r="78" spans="1:8" ht="39.5">
      <c r="A78" s="3" t="s">
        <v>8</v>
      </c>
      <c r="B78" s="7">
        <v>-9220.8799999999992</v>
      </c>
      <c r="C78" s="3" t="s">
        <v>9</v>
      </c>
      <c r="D78" s="3" t="s">
        <v>24</v>
      </c>
      <c r="E78" s="4" t="s">
        <v>25</v>
      </c>
      <c r="F78" s="3" t="s">
        <v>57</v>
      </c>
      <c r="G78" s="3">
        <v>407008123</v>
      </c>
      <c r="H78" s="3">
        <v>84625405</v>
      </c>
    </row>
    <row r="79" spans="1:8" ht="39.5">
      <c r="A79" s="3" t="s">
        <v>8</v>
      </c>
      <c r="B79" s="7">
        <v>-185598.79</v>
      </c>
      <c r="C79" s="3" t="s">
        <v>13</v>
      </c>
      <c r="D79" s="3" t="s">
        <v>24</v>
      </c>
      <c r="E79" s="4" t="s">
        <v>25</v>
      </c>
      <c r="F79" s="3" t="s">
        <v>57</v>
      </c>
      <c r="G79" s="3">
        <v>407008123</v>
      </c>
      <c r="H79" s="3">
        <v>84625405</v>
      </c>
    </row>
    <row r="80" spans="1:8" ht="39.5">
      <c r="A80" s="3" t="s">
        <v>8</v>
      </c>
      <c r="B80" s="7">
        <v>-45.05</v>
      </c>
      <c r="C80" s="3" t="s">
        <v>9</v>
      </c>
      <c r="D80" s="3" t="s">
        <v>29</v>
      </c>
      <c r="E80" s="4" t="s">
        <v>30</v>
      </c>
      <c r="F80" s="3" t="s">
        <v>64</v>
      </c>
      <c r="G80" s="3">
        <v>409910640</v>
      </c>
      <c r="H80" s="3">
        <v>84645430</v>
      </c>
    </row>
    <row r="81" spans="1:8" ht="39.5">
      <c r="A81" s="3" t="s">
        <v>8</v>
      </c>
      <c r="B81" s="7">
        <v>-0.03</v>
      </c>
      <c r="C81" s="3" t="s">
        <v>13</v>
      </c>
      <c r="D81" s="3" t="s">
        <v>29</v>
      </c>
      <c r="E81" s="4" t="s">
        <v>30</v>
      </c>
      <c r="F81" s="3" t="s">
        <v>64</v>
      </c>
      <c r="G81" s="3">
        <v>409910640</v>
      </c>
      <c r="H81" s="3">
        <v>84645430</v>
      </c>
    </row>
    <row r="82" spans="1:8" ht="52.5">
      <c r="A82" s="3" t="s">
        <v>8</v>
      </c>
      <c r="B82" s="7">
        <v>-3073.49</v>
      </c>
      <c r="C82" s="3" t="s">
        <v>13</v>
      </c>
      <c r="D82" s="3" t="s">
        <v>17</v>
      </c>
      <c r="E82" s="4" t="s">
        <v>18</v>
      </c>
      <c r="F82" s="3" t="s">
        <v>64</v>
      </c>
      <c r="G82" s="3">
        <v>409910640</v>
      </c>
      <c r="H82" s="3">
        <v>84645430</v>
      </c>
    </row>
    <row r="83" spans="1:8" ht="39.5">
      <c r="A83" s="3" t="s">
        <v>8</v>
      </c>
      <c r="B83" s="7">
        <v>-295.89</v>
      </c>
      <c r="C83" s="3" t="s">
        <v>9</v>
      </c>
      <c r="D83" s="3" t="s">
        <v>20</v>
      </c>
      <c r="E83" s="4" t="s">
        <v>21</v>
      </c>
      <c r="F83" s="3" t="s">
        <v>64</v>
      </c>
      <c r="G83" s="3">
        <v>409910640</v>
      </c>
      <c r="H83" s="3">
        <v>84645430</v>
      </c>
    </row>
    <row r="84" spans="1:8" ht="39.5">
      <c r="A84" s="3" t="s">
        <v>8</v>
      </c>
      <c r="B84" s="7">
        <v>-186.1</v>
      </c>
      <c r="C84" s="3" t="s">
        <v>9</v>
      </c>
      <c r="D84" s="3" t="s">
        <v>26</v>
      </c>
      <c r="E84" s="4" t="s">
        <v>27</v>
      </c>
      <c r="F84" s="3" t="s">
        <v>64</v>
      </c>
      <c r="G84" s="3">
        <v>409910640</v>
      </c>
      <c r="H84" s="3">
        <v>84645430</v>
      </c>
    </row>
    <row r="85" spans="1:8" ht="39.5">
      <c r="A85" s="3" t="s">
        <v>8</v>
      </c>
      <c r="B85" s="7">
        <v>-55.35</v>
      </c>
      <c r="C85" s="3" t="s">
        <v>9</v>
      </c>
      <c r="D85" s="3" t="s">
        <v>14</v>
      </c>
      <c r="E85" s="4" t="s">
        <v>15</v>
      </c>
      <c r="F85" s="3" t="s">
        <v>65</v>
      </c>
      <c r="G85" s="3">
        <v>401007282</v>
      </c>
      <c r="H85" s="3">
        <v>84610430</v>
      </c>
    </row>
    <row r="86" spans="1:8" ht="39.5">
      <c r="A86" s="3" t="s">
        <v>8</v>
      </c>
      <c r="B86" s="7">
        <v>-6477.09</v>
      </c>
      <c r="C86" s="3" t="s">
        <v>13</v>
      </c>
      <c r="D86" s="3" t="s">
        <v>24</v>
      </c>
      <c r="E86" s="4" t="s">
        <v>25</v>
      </c>
      <c r="F86" s="3" t="s">
        <v>65</v>
      </c>
      <c r="G86" s="3">
        <v>401007282</v>
      </c>
      <c r="H86" s="3">
        <v>84610430</v>
      </c>
    </row>
    <row r="87" spans="1:8" ht="39.5">
      <c r="A87" s="3" t="s">
        <v>8</v>
      </c>
      <c r="B87" s="7">
        <v>-99.06</v>
      </c>
      <c r="C87" s="3" t="s">
        <v>9</v>
      </c>
      <c r="D87" s="3" t="s">
        <v>24</v>
      </c>
      <c r="E87" s="4" t="s">
        <v>25</v>
      </c>
      <c r="F87" s="3" t="s">
        <v>65</v>
      </c>
      <c r="G87" s="3">
        <v>401007282</v>
      </c>
      <c r="H87" s="3">
        <v>84610430</v>
      </c>
    </row>
    <row r="88" spans="1:8" ht="39.5">
      <c r="A88" s="3" t="s">
        <v>8</v>
      </c>
      <c r="B88" s="7">
        <v>-420.81</v>
      </c>
      <c r="C88" s="3" t="s">
        <v>9</v>
      </c>
      <c r="D88" s="3" t="s">
        <v>29</v>
      </c>
      <c r="E88" s="4" t="s">
        <v>30</v>
      </c>
      <c r="F88" s="3" t="s">
        <v>65</v>
      </c>
      <c r="G88" s="3">
        <v>401007282</v>
      </c>
      <c r="H88" s="3">
        <v>84610430</v>
      </c>
    </row>
    <row r="89" spans="1:8" ht="39.5">
      <c r="A89" s="3" t="s">
        <v>8</v>
      </c>
      <c r="B89" s="7">
        <v>-29434.48</v>
      </c>
      <c r="C89" s="3" t="s">
        <v>13</v>
      </c>
      <c r="D89" s="3" t="s">
        <v>29</v>
      </c>
      <c r="E89" s="4" t="s">
        <v>30</v>
      </c>
      <c r="F89" s="3" t="s">
        <v>65</v>
      </c>
      <c r="G89" s="3">
        <v>401007282</v>
      </c>
      <c r="H89" s="3">
        <v>84610430</v>
      </c>
    </row>
    <row r="90" spans="1:8" ht="52.5">
      <c r="A90" s="3" t="s">
        <v>8</v>
      </c>
      <c r="B90" s="7">
        <v>-3479.45</v>
      </c>
      <c r="C90" s="3" t="s">
        <v>23</v>
      </c>
      <c r="D90" s="3" t="s">
        <v>17</v>
      </c>
      <c r="E90" s="4" t="s">
        <v>18</v>
      </c>
      <c r="F90" s="3" t="s">
        <v>66</v>
      </c>
      <c r="G90" s="3">
        <v>411120262</v>
      </c>
      <c r="H90" s="3">
        <v>84701000</v>
      </c>
    </row>
    <row r="91" spans="1:8" ht="39.5">
      <c r="A91" s="3" t="s">
        <v>8</v>
      </c>
      <c r="B91" s="7">
        <v>-7190.14</v>
      </c>
      <c r="C91" s="3" t="s">
        <v>9</v>
      </c>
      <c r="D91" s="3" t="s">
        <v>60</v>
      </c>
      <c r="E91" s="4" t="s">
        <v>61</v>
      </c>
      <c r="F91" s="3" t="s">
        <v>67</v>
      </c>
      <c r="G91" s="3">
        <v>411139859</v>
      </c>
      <c r="H91" s="3">
        <v>84701000</v>
      </c>
    </row>
    <row r="92" spans="1:8" ht="39.5">
      <c r="A92" s="3" t="s">
        <v>8</v>
      </c>
      <c r="B92" s="7">
        <v>-16410.2</v>
      </c>
      <c r="C92" s="3" t="s">
        <v>45</v>
      </c>
      <c r="D92" s="3" t="s">
        <v>60</v>
      </c>
      <c r="E92" s="4" t="s">
        <v>61</v>
      </c>
      <c r="F92" s="3" t="s">
        <v>67</v>
      </c>
      <c r="G92" s="3">
        <v>411139859</v>
      </c>
      <c r="H92" s="3">
        <v>84701000</v>
      </c>
    </row>
    <row r="93" spans="1:8" ht="39.5">
      <c r="A93" s="3" t="s">
        <v>8</v>
      </c>
      <c r="B93" s="7">
        <v>-31262.21</v>
      </c>
      <c r="C93" s="3" t="s">
        <v>48</v>
      </c>
      <c r="D93" s="3" t="s">
        <v>60</v>
      </c>
      <c r="E93" s="4" t="s">
        <v>61</v>
      </c>
      <c r="F93" s="3" t="s">
        <v>67</v>
      </c>
      <c r="G93" s="3">
        <v>411139859</v>
      </c>
      <c r="H93" s="3">
        <v>84701000</v>
      </c>
    </row>
    <row r="94" spans="1:8" ht="39.5">
      <c r="A94" s="3" t="s">
        <v>8</v>
      </c>
      <c r="B94" s="7">
        <v>-173.65</v>
      </c>
      <c r="C94" s="3" t="s">
        <v>9</v>
      </c>
      <c r="D94" s="3" t="s">
        <v>20</v>
      </c>
      <c r="E94" s="4" t="s">
        <v>21</v>
      </c>
      <c r="F94" s="3" t="s">
        <v>67</v>
      </c>
      <c r="G94" s="3">
        <v>411139859</v>
      </c>
      <c r="H94" s="3">
        <v>84701000</v>
      </c>
    </row>
    <row r="95" spans="1:8" ht="65.5">
      <c r="A95" s="3" t="s">
        <v>8</v>
      </c>
      <c r="B95" s="7">
        <v>-1000</v>
      </c>
      <c r="C95" s="3" t="s">
        <v>23</v>
      </c>
      <c r="D95" s="3" t="s">
        <v>54</v>
      </c>
      <c r="E95" s="4" t="s">
        <v>55</v>
      </c>
      <c r="F95" s="3" t="s">
        <v>67</v>
      </c>
      <c r="G95" s="3">
        <v>411139859</v>
      </c>
      <c r="H95" s="3">
        <v>84701000</v>
      </c>
    </row>
    <row r="96" spans="1:8" ht="65.5">
      <c r="A96" s="3" t="s">
        <v>8</v>
      </c>
      <c r="B96" s="7">
        <v>-3200</v>
      </c>
      <c r="C96" s="3" t="s">
        <v>45</v>
      </c>
      <c r="D96" s="3" t="s">
        <v>54</v>
      </c>
      <c r="E96" s="4" t="s">
        <v>55</v>
      </c>
      <c r="F96" s="3" t="s">
        <v>67</v>
      </c>
      <c r="G96" s="3">
        <v>411139859</v>
      </c>
      <c r="H96" s="3">
        <v>84701000</v>
      </c>
    </row>
    <row r="97" spans="1:8" ht="39.5">
      <c r="A97" s="3" t="s">
        <v>8</v>
      </c>
      <c r="B97" s="7">
        <v>-2.27</v>
      </c>
      <c r="C97" s="3" t="s">
        <v>9</v>
      </c>
      <c r="D97" s="3" t="s">
        <v>29</v>
      </c>
      <c r="E97" s="4" t="s">
        <v>30</v>
      </c>
      <c r="F97" s="3" t="s">
        <v>67</v>
      </c>
      <c r="G97" s="3">
        <v>411139859</v>
      </c>
      <c r="H97" s="3">
        <v>84701000</v>
      </c>
    </row>
    <row r="98" spans="1:8" ht="26.5">
      <c r="A98" s="3" t="s">
        <v>8</v>
      </c>
      <c r="B98" s="7">
        <v>-1451.59</v>
      </c>
      <c r="C98" s="3" t="s">
        <v>48</v>
      </c>
      <c r="D98" s="3" t="s">
        <v>68</v>
      </c>
      <c r="E98" s="4" t="s">
        <v>69</v>
      </c>
      <c r="F98" s="3" t="s">
        <v>67</v>
      </c>
      <c r="G98" s="3">
        <v>411139859</v>
      </c>
      <c r="H98" s="3">
        <v>84701000</v>
      </c>
    </row>
    <row r="99" spans="1:8" ht="26.5">
      <c r="A99" s="3" t="s">
        <v>8</v>
      </c>
      <c r="B99" s="7">
        <v>-2097</v>
      </c>
      <c r="C99" s="3" t="s">
        <v>45</v>
      </c>
      <c r="D99" s="3" t="s">
        <v>68</v>
      </c>
      <c r="E99" s="4" t="s">
        <v>69</v>
      </c>
      <c r="F99" s="3" t="s">
        <v>67</v>
      </c>
      <c r="G99" s="3">
        <v>411139859</v>
      </c>
      <c r="H99" s="3">
        <v>84701000</v>
      </c>
    </row>
    <row r="100" spans="1:8" ht="26.5">
      <c r="A100" s="3" t="s">
        <v>8</v>
      </c>
      <c r="B100" s="7">
        <v>-15.39</v>
      </c>
      <c r="C100" s="3" t="s">
        <v>9</v>
      </c>
      <c r="D100" s="3" t="s">
        <v>70</v>
      </c>
      <c r="E100" s="4" t="s">
        <v>71</v>
      </c>
      <c r="F100" s="3" t="s">
        <v>67</v>
      </c>
      <c r="G100" s="3">
        <v>411139859</v>
      </c>
      <c r="H100" s="3">
        <v>84701000</v>
      </c>
    </row>
    <row r="101" spans="1:8" ht="26.5">
      <c r="A101" s="3" t="s">
        <v>8</v>
      </c>
      <c r="B101" s="7">
        <v>-22.36</v>
      </c>
      <c r="C101" s="3" t="s">
        <v>9</v>
      </c>
      <c r="D101" s="3" t="s">
        <v>70</v>
      </c>
      <c r="E101" s="4" t="s">
        <v>71</v>
      </c>
      <c r="F101" s="3" t="s">
        <v>72</v>
      </c>
      <c r="G101" s="3">
        <v>411142202</v>
      </c>
      <c r="H101" s="3">
        <v>84701000</v>
      </c>
    </row>
    <row r="102" spans="1:8" ht="26.5">
      <c r="A102" s="3" t="s">
        <v>8</v>
      </c>
      <c r="B102" s="7">
        <v>-0.12</v>
      </c>
      <c r="C102" s="3" t="s">
        <v>9</v>
      </c>
      <c r="D102" s="3" t="s">
        <v>73</v>
      </c>
      <c r="E102" s="4" t="s">
        <v>74</v>
      </c>
      <c r="F102" s="3" t="s">
        <v>72</v>
      </c>
      <c r="G102" s="3">
        <v>411142202</v>
      </c>
      <c r="H102" s="3">
        <v>84701000</v>
      </c>
    </row>
    <row r="103" spans="1:8" ht="52.5">
      <c r="A103" s="3" t="s">
        <v>8</v>
      </c>
      <c r="B103" s="7">
        <v>-239.75</v>
      </c>
      <c r="C103" s="3" t="s">
        <v>9</v>
      </c>
      <c r="D103" s="3" t="s">
        <v>17</v>
      </c>
      <c r="E103" s="4" t="s">
        <v>18</v>
      </c>
      <c r="F103" s="3" t="s">
        <v>72</v>
      </c>
      <c r="G103" s="3">
        <v>411142202</v>
      </c>
      <c r="H103" s="3">
        <v>84620445</v>
      </c>
    </row>
    <row r="104" spans="1:8" ht="39.5">
      <c r="A104" s="3" t="s">
        <v>8</v>
      </c>
      <c r="B104" s="7">
        <v>-58.8</v>
      </c>
      <c r="C104" s="3" t="s">
        <v>9</v>
      </c>
      <c r="D104" s="3" t="s">
        <v>40</v>
      </c>
      <c r="E104" s="4" t="s">
        <v>41</v>
      </c>
      <c r="F104" s="3" t="s">
        <v>75</v>
      </c>
      <c r="G104" s="3">
        <v>404007724</v>
      </c>
      <c r="H104" s="3">
        <v>84620455</v>
      </c>
    </row>
    <row r="105" spans="1:8" ht="26.5">
      <c r="A105" s="3" t="s">
        <v>8</v>
      </c>
      <c r="B105" s="7">
        <v>-22906.35</v>
      </c>
      <c r="C105" s="3" t="s">
        <v>9</v>
      </c>
      <c r="D105" s="3" t="s">
        <v>68</v>
      </c>
      <c r="E105" s="4" t="s">
        <v>69</v>
      </c>
      <c r="F105" s="3" t="s">
        <v>75</v>
      </c>
      <c r="G105" s="3">
        <v>404007724</v>
      </c>
      <c r="H105" s="3">
        <v>84620445</v>
      </c>
    </row>
    <row r="106" spans="1:8" ht="39.5">
      <c r="A106" s="3" t="s">
        <v>8</v>
      </c>
      <c r="B106" s="7">
        <v>-4.6399999999999997</v>
      </c>
      <c r="C106" s="3" t="s">
        <v>9</v>
      </c>
      <c r="D106" s="3" t="s">
        <v>40</v>
      </c>
      <c r="E106" s="4" t="s">
        <v>41</v>
      </c>
      <c r="F106" s="3" t="s">
        <v>75</v>
      </c>
      <c r="G106" s="3">
        <v>404007724</v>
      </c>
      <c r="H106" s="3">
        <v>84620435</v>
      </c>
    </row>
    <row r="107" spans="1:8">
      <c r="A107" s="3" t="s">
        <v>8</v>
      </c>
      <c r="B107" s="7">
        <v>-7896.67</v>
      </c>
      <c r="C107" s="3" t="s">
        <v>9</v>
      </c>
      <c r="D107" s="3" t="s">
        <v>43</v>
      </c>
      <c r="E107" s="4" t="s">
        <v>35</v>
      </c>
      <c r="F107" s="3" t="s">
        <v>75</v>
      </c>
      <c r="G107" s="3">
        <v>404007724</v>
      </c>
      <c r="H107" s="3">
        <v>84620445</v>
      </c>
    </row>
    <row r="108" spans="1:8" ht="39.5">
      <c r="A108" s="3" t="s">
        <v>8</v>
      </c>
      <c r="B108" s="7">
        <v>-417.73</v>
      </c>
      <c r="C108" s="3" t="s">
        <v>9</v>
      </c>
      <c r="D108" s="3" t="s">
        <v>40</v>
      </c>
      <c r="E108" s="4" t="s">
        <v>41</v>
      </c>
      <c r="F108" s="3" t="s">
        <v>75</v>
      </c>
      <c r="G108" s="3">
        <v>404007724</v>
      </c>
      <c r="H108" s="3">
        <v>84620445</v>
      </c>
    </row>
    <row r="109" spans="1:8" ht="39.5">
      <c r="A109" s="3" t="s">
        <v>8</v>
      </c>
      <c r="B109" s="7">
        <v>-11628.25</v>
      </c>
      <c r="C109" s="3" t="s">
        <v>13</v>
      </c>
      <c r="D109" s="3" t="s">
        <v>29</v>
      </c>
      <c r="E109" s="4" t="s">
        <v>30</v>
      </c>
      <c r="F109" s="3" t="s">
        <v>76</v>
      </c>
      <c r="G109" s="3">
        <v>400000277</v>
      </c>
      <c r="H109" s="3">
        <v>84701000</v>
      </c>
    </row>
    <row r="110" spans="1:8" ht="39.5">
      <c r="A110" s="3" t="s">
        <v>8</v>
      </c>
      <c r="B110" s="7">
        <v>-1071.6199999999999</v>
      </c>
      <c r="C110" s="3" t="s">
        <v>9</v>
      </c>
      <c r="D110" s="3" t="s">
        <v>60</v>
      </c>
      <c r="E110" s="4" t="s">
        <v>61</v>
      </c>
      <c r="F110" s="3" t="s">
        <v>76</v>
      </c>
      <c r="G110" s="3">
        <v>400000277</v>
      </c>
      <c r="H110" s="3">
        <v>84701000</v>
      </c>
    </row>
    <row r="111" spans="1:8" ht="39.5">
      <c r="A111" s="3" t="s">
        <v>8</v>
      </c>
      <c r="B111" s="7">
        <v>-1976.11</v>
      </c>
      <c r="C111" s="3" t="s">
        <v>9</v>
      </c>
      <c r="D111" s="3" t="s">
        <v>20</v>
      </c>
      <c r="E111" s="4" t="s">
        <v>21</v>
      </c>
      <c r="F111" s="3" t="s">
        <v>77</v>
      </c>
      <c r="G111" s="3">
        <v>411144344</v>
      </c>
      <c r="H111" s="3">
        <v>84615430</v>
      </c>
    </row>
    <row r="112" spans="1:8" ht="39.5">
      <c r="A112" s="3" t="s">
        <v>8</v>
      </c>
      <c r="B112" s="7">
        <v>-6529.45</v>
      </c>
      <c r="C112" s="3" t="s">
        <v>9</v>
      </c>
      <c r="D112" s="3" t="s">
        <v>26</v>
      </c>
      <c r="E112" s="4" t="s">
        <v>27</v>
      </c>
      <c r="F112" s="3" t="s">
        <v>77</v>
      </c>
      <c r="G112" s="3">
        <v>411144344</v>
      </c>
      <c r="H112" s="3">
        <v>84615430</v>
      </c>
    </row>
    <row r="113" spans="1:8" ht="39.5">
      <c r="A113" s="3" t="s">
        <v>8</v>
      </c>
      <c r="B113" s="7">
        <v>-10668.77</v>
      </c>
      <c r="C113" s="3" t="s">
        <v>9</v>
      </c>
      <c r="D113" s="3" t="s">
        <v>29</v>
      </c>
      <c r="E113" s="4" t="s">
        <v>30</v>
      </c>
      <c r="F113" s="3" t="s">
        <v>77</v>
      </c>
      <c r="G113" s="3">
        <v>411144344</v>
      </c>
      <c r="H113" s="3">
        <v>84615430</v>
      </c>
    </row>
    <row r="114" spans="1:8" ht="26.5">
      <c r="A114" s="3" t="s">
        <v>8</v>
      </c>
      <c r="B114" s="7">
        <v>-49.11</v>
      </c>
      <c r="C114" s="3" t="s">
        <v>9</v>
      </c>
      <c r="D114" s="3" t="s">
        <v>52</v>
      </c>
      <c r="E114" s="4" t="s">
        <v>53</v>
      </c>
      <c r="F114" s="3" t="s">
        <v>77</v>
      </c>
      <c r="G114" s="3">
        <v>411144344</v>
      </c>
      <c r="H114" s="3">
        <v>84615430</v>
      </c>
    </row>
    <row r="115" spans="1:8" ht="26.5">
      <c r="A115" s="3" t="s">
        <v>8</v>
      </c>
      <c r="B115" s="7">
        <v>-1.64</v>
      </c>
      <c r="C115" s="3" t="s">
        <v>13</v>
      </c>
      <c r="D115" s="3" t="s">
        <v>52</v>
      </c>
      <c r="E115" s="4" t="s">
        <v>53</v>
      </c>
      <c r="F115" s="3" t="s">
        <v>77</v>
      </c>
      <c r="G115" s="3">
        <v>411144344</v>
      </c>
      <c r="H115" s="3">
        <v>84615430</v>
      </c>
    </row>
    <row r="116" spans="1:8" ht="39.5">
      <c r="A116" s="3" t="s">
        <v>8</v>
      </c>
      <c r="B116" s="7">
        <v>-53374.21</v>
      </c>
      <c r="C116" s="3" t="s">
        <v>9</v>
      </c>
      <c r="D116" s="3" t="s">
        <v>40</v>
      </c>
      <c r="E116" s="4" t="s">
        <v>41</v>
      </c>
      <c r="F116" s="3" t="s">
        <v>77</v>
      </c>
      <c r="G116" s="3">
        <v>411144344</v>
      </c>
      <c r="H116" s="3">
        <v>84615430</v>
      </c>
    </row>
    <row r="117" spans="1:8" ht="39.5">
      <c r="A117" s="3" t="s">
        <v>8</v>
      </c>
      <c r="B117" s="7">
        <v>-2898.7</v>
      </c>
      <c r="C117" s="3" t="s">
        <v>9</v>
      </c>
      <c r="D117" s="3" t="s">
        <v>24</v>
      </c>
      <c r="E117" s="4" t="s">
        <v>25</v>
      </c>
      <c r="F117" s="3" t="s">
        <v>77</v>
      </c>
      <c r="G117" s="3">
        <v>411144344</v>
      </c>
      <c r="H117" s="3">
        <v>84615430</v>
      </c>
    </row>
    <row r="118" spans="1:8" ht="39.5">
      <c r="A118" s="3" t="s">
        <v>8</v>
      </c>
      <c r="B118" s="7">
        <v>-1.83</v>
      </c>
      <c r="C118" s="3" t="s">
        <v>9</v>
      </c>
      <c r="D118" s="3" t="s">
        <v>29</v>
      </c>
      <c r="E118" s="4" t="s">
        <v>30</v>
      </c>
      <c r="F118" s="3" t="s">
        <v>78</v>
      </c>
      <c r="G118" s="3">
        <v>407008116</v>
      </c>
      <c r="H118" s="3">
        <v>84625475</v>
      </c>
    </row>
    <row r="119" spans="1:8" ht="52.5">
      <c r="A119" s="3" t="s">
        <v>8</v>
      </c>
      <c r="B119" s="7">
        <v>-0.79</v>
      </c>
      <c r="C119" s="3" t="s">
        <v>9</v>
      </c>
      <c r="D119" s="3" t="s">
        <v>17</v>
      </c>
      <c r="E119" s="4" t="s">
        <v>18</v>
      </c>
      <c r="F119" s="3" t="s">
        <v>78</v>
      </c>
      <c r="G119" s="3">
        <v>407008116</v>
      </c>
      <c r="H119" s="3">
        <v>84625475</v>
      </c>
    </row>
    <row r="120" spans="1:8">
      <c r="A120" s="3" t="s">
        <v>8</v>
      </c>
      <c r="B120" s="7">
        <v>-37.049999999999997</v>
      </c>
      <c r="C120" s="3" t="s">
        <v>9</v>
      </c>
      <c r="D120" s="3" t="s">
        <v>43</v>
      </c>
      <c r="E120" s="4" t="s">
        <v>35</v>
      </c>
      <c r="F120" s="3" t="s">
        <v>78</v>
      </c>
      <c r="G120" s="3">
        <v>407008116</v>
      </c>
      <c r="H120" s="3">
        <v>84625475</v>
      </c>
    </row>
    <row r="121" spans="1:8" ht="39.5">
      <c r="A121" s="3" t="s">
        <v>8</v>
      </c>
      <c r="B121" s="7">
        <v>-17.57</v>
      </c>
      <c r="C121" s="3" t="s">
        <v>9</v>
      </c>
      <c r="D121" s="3" t="s">
        <v>26</v>
      </c>
      <c r="E121" s="4" t="s">
        <v>27</v>
      </c>
      <c r="F121" s="3" t="s">
        <v>78</v>
      </c>
      <c r="G121" s="3">
        <v>407008116</v>
      </c>
      <c r="H121" s="3">
        <v>84625475</v>
      </c>
    </row>
    <row r="122" spans="1:8" ht="39.5">
      <c r="A122" s="3" t="s">
        <v>8</v>
      </c>
      <c r="B122" s="7">
        <v>-0.33</v>
      </c>
      <c r="C122" s="3" t="s">
        <v>13</v>
      </c>
      <c r="D122" s="3" t="s">
        <v>26</v>
      </c>
      <c r="E122" s="4" t="s">
        <v>27</v>
      </c>
      <c r="F122" s="3" t="s">
        <v>78</v>
      </c>
      <c r="G122" s="3">
        <v>407008116</v>
      </c>
      <c r="H122" s="3">
        <v>84625475</v>
      </c>
    </row>
    <row r="123" spans="1:8">
      <c r="A123" s="3" t="s">
        <v>8</v>
      </c>
      <c r="B123" s="7">
        <v>-13.28</v>
      </c>
      <c r="C123" s="3" t="s">
        <v>9</v>
      </c>
      <c r="D123" s="3" t="s">
        <v>79</v>
      </c>
      <c r="E123" s="4" t="s">
        <v>35</v>
      </c>
      <c r="F123" s="3" t="s">
        <v>80</v>
      </c>
      <c r="G123" s="3">
        <v>401007290</v>
      </c>
      <c r="H123" s="3">
        <v>84630435</v>
      </c>
    </row>
    <row r="124" spans="1:8" ht="39.5">
      <c r="A124" s="3" t="s">
        <v>8</v>
      </c>
      <c r="B124" s="7">
        <v>-24.84</v>
      </c>
      <c r="C124" s="3" t="s">
        <v>9</v>
      </c>
      <c r="D124" s="3" t="s">
        <v>60</v>
      </c>
      <c r="E124" s="4" t="s">
        <v>61</v>
      </c>
      <c r="F124" s="3" t="s">
        <v>80</v>
      </c>
      <c r="G124" s="3">
        <v>401007290</v>
      </c>
      <c r="H124" s="3">
        <v>84630435</v>
      </c>
    </row>
    <row r="125" spans="1:8" ht="39.5">
      <c r="A125" s="3" t="s">
        <v>8</v>
      </c>
      <c r="B125" s="7">
        <v>-34.01</v>
      </c>
      <c r="C125" s="3" t="s">
        <v>9</v>
      </c>
      <c r="D125" s="3" t="s">
        <v>14</v>
      </c>
      <c r="E125" s="4" t="s">
        <v>15</v>
      </c>
      <c r="F125" s="3" t="s">
        <v>81</v>
      </c>
      <c r="G125" s="3">
        <v>406005377</v>
      </c>
      <c r="H125" s="3">
        <v>84640475</v>
      </c>
    </row>
    <row r="126" spans="1:8" ht="52.5">
      <c r="A126" s="3" t="s">
        <v>8</v>
      </c>
      <c r="B126" s="7">
        <v>-28.48</v>
      </c>
      <c r="C126" s="3" t="s">
        <v>9</v>
      </c>
      <c r="D126" s="3" t="s">
        <v>17</v>
      </c>
      <c r="E126" s="4" t="s">
        <v>18</v>
      </c>
      <c r="F126" s="3" t="s">
        <v>82</v>
      </c>
      <c r="G126" s="3">
        <v>411164799</v>
      </c>
      <c r="H126" s="3">
        <v>84701000</v>
      </c>
    </row>
    <row r="127" spans="1:8" ht="39.5">
      <c r="A127" s="3" t="s">
        <v>8</v>
      </c>
      <c r="B127" s="7">
        <v>-62261.65</v>
      </c>
      <c r="C127" s="3" t="s">
        <v>13</v>
      </c>
      <c r="D127" s="3" t="s">
        <v>24</v>
      </c>
      <c r="E127" s="4" t="s">
        <v>25</v>
      </c>
      <c r="F127" s="3" t="s">
        <v>83</v>
      </c>
      <c r="G127" s="3">
        <v>411145757</v>
      </c>
      <c r="H127" s="3">
        <v>84643455</v>
      </c>
    </row>
    <row r="128" spans="1:8" ht="39.5">
      <c r="A128" s="3" t="s">
        <v>8</v>
      </c>
      <c r="B128" s="7">
        <v>-334.7</v>
      </c>
      <c r="C128" s="3" t="s">
        <v>9</v>
      </c>
      <c r="D128" s="3" t="s">
        <v>24</v>
      </c>
      <c r="E128" s="4" t="s">
        <v>25</v>
      </c>
      <c r="F128" s="3" t="s">
        <v>83</v>
      </c>
      <c r="G128" s="3">
        <v>411145757</v>
      </c>
      <c r="H128" s="3">
        <v>84643455</v>
      </c>
    </row>
    <row r="129" spans="1:8" ht="52.5">
      <c r="A129" s="3" t="s">
        <v>8</v>
      </c>
      <c r="B129" s="7">
        <v>-400691.64</v>
      </c>
      <c r="C129" s="3" t="s">
        <v>9</v>
      </c>
      <c r="D129" s="3" t="s">
        <v>17</v>
      </c>
      <c r="E129" s="4" t="s">
        <v>18</v>
      </c>
      <c r="F129" s="3" t="s">
        <v>83</v>
      </c>
      <c r="G129" s="3">
        <v>411145757</v>
      </c>
      <c r="H129" s="3">
        <v>84701000</v>
      </c>
    </row>
    <row r="130" spans="1:8" ht="39.5">
      <c r="A130" s="3" t="s">
        <v>8</v>
      </c>
      <c r="B130" s="7">
        <v>-106.91</v>
      </c>
      <c r="C130" s="3" t="s">
        <v>9</v>
      </c>
      <c r="D130" s="3" t="s">
        <v>26</v>
      </c>
      <c r="E130" s="4" t="s">
        <v>27</v>
      </c>
      <c r="F130" s="3" t="s">
        <v>83</v>
      </c>
      <c r="G130" s="3">
        <v>411145757</v>
      </c>
      <c r="H130" s="3">
        <v>84643455</v>
      </c>
    </row>
    <row r="131" spans="1:8" ht="39.5">
      <c r="A131" s="3" t="s">
        <v>8</v>
      </c>
      <c r="B131" s="7">
        <v>-1916.07</v>
      </c>
      <c r="C131" s="3" t="s">
        <v>9</v>
      </c>
      <c r="D131" s="3" t="s">
        <v>29</v>
      </c>
      <c r="E131" s="4" t="s">
        <v>30</v>
      </c>
      <c r="F131" s="3" t="s">
        <v>83</v>
      </c>
      <c r="G131" s="3">
        <v>411145757</v>
      </c>
      <c r="H131" s="3">
        <v>84643455</v>
      </c>
    </row>
    <row r="132" spans="1:8" ht="39.5">
      <c r="A132" s="3" t="s">
        <v>8</v>
      </c>
      <c r="B132" s="7">
        <v>-229329.68</v>
      </c>
      <c r="C132" s="3" t="s">
        <v>13</v>
      </c>
      <c r="D132" s="3" t="s">
        <v>29</v>
      </c>
      <c r="E132" s="4" t="s">
        <v>30</v>
      </c>
      <c r="F132" s="3" t="s">
        <v>83</v>
      </c>
      <c r="G132" s="3">
        <v>411145757</v>
      </c>
      <c r="H132" s="3">
        <v>84643455</v>
      </c>
    </row>
    <row r="133" spans="1:8" ht="26.5">
      <c r="A133" s="3" t="s">
        <v>8</v>
      </c>
      <c r="B133" s="7">
        <v>-1561.64</v>
      </c>
      <c r="C133" s="3" t="s">
        <v>9</v>
      </c>
      <c r="D133" s="3" t="s">
        <v>68</v>
      </c>
      <c r="E133" s="4" t="s">
        <v>69</v>
      </c>
      <c r="F133" s="3" t="s">
        <v>83</v>
      </c>
      <c r="G133" s="3">
        <v>411145757</v>
      </c>
      <c r="H133" s="3">
        <v>84643455</v>
      </c>
    </row>
    <row r="134" spans="1:8">
      <c r="A134" s="3" t="s">
        <v>8</v>
      </c>
      <c r="B134" s="7">
        <v>-3.06</v>
      </c>
      <c r="C134" s="3" t="s">
        <v>9</v>
      </c>
      <c r="D134" s="3" t="s">
        <v>34</v>
      </c>
      <c r="E134" s="4" t="s">
        <v>35</v>
      </c>
      <c r="F134" s="3" t="s">
        <v>83</v>
      </c>
      <c r="G134" s="3">
        <v>411145757</v>
      </c>
      <c r="H134" s="3">
        <v>84701000</v>
      </c>
    </row>
    <row r="135" spans="1:8">
      <c r="A135" s="3" t="s">
        <v>8</v>
      </c>
      <c r="B135" s="7">
        <v>-85.6</v>
      </c>
      <c r="C135" s="3" t="s">
        <v>9</v>
      </c>
      <c r="D135" s="3" t="s">
        <v>43</v>
      </c>
      <c r="E135" s="4" t="s">
        <v>35</v>
      </c>
      <c r="F135" s="3" t="s">
        <v>83</v>
      </c>
      <c r="G135" s="3">
        <v>411145757</v>
      </c>
      <c r="H135" s="3">
        <v>84643455</v>
      </c>
    </row>
    <row r="136" spans="1:8" ht="39.5">
      <c r="A136" s="3" t="s">
        <v>8</v>
      </c>
      <c r="B136" s="7">
        <v>-2688.78</v>
      </c>
      <c r="C136" s="3" t="s">
        <v>9</v>
      </c>
      <c r="D136" s="3" t="s">
        <v>40</v>
      </c>
      <c r="E136" s="4" t="s">
        <v>41</v>
      </c>
      <c r="F136" s="3" t="s">
        <v>83</v>
      </c>
      <c r="G136" s="3">
        <v>411145757</v>
      </c>
      <c r="H136" s="3">
        <v>84615425</v>
      </c>
    </row>
    <row r="137" spans="1:8" ht="39.5">
      <c r="A137" s="3" t="s">
        <v>8</v>
      </c>
      <c r="B137" s="7">
        <v>-13038.21</v>
      </c>
      <c r="C137" s="3" t="s">
        <v>9</v>
      </c>
      <c r="D137" s="3" t="s">
        <v>40</v>
      </c>
      <c r="E137" s="4" t="s">
        <v>41</v>
      </c>
      <c r="F137" s="3" t="s">
        <v>83</v>
      </c>
      <c r="G137" s="3">
        <v>411145757</v>
      </c>
      <c r="H137" s="3">
        <v>84615435</v>
      </c>
    </row>
    <row r="138" spans="1:8">
      <c r="A138" s="3" t="s">
        <v>8</v>
      </c>
      <c r="B138" s="7">
        <v>-110</v>
      </c>
      <c r="C138" s="3" t="s">
        <v>13</v>
      </c>
      <c r="D138" s="3" t="s">
        <v>32</v>
      </c>
      <c r="E138" s="4" t="s">
        <v>33</v>
      </c>
      <c r="F138" s="3" t="s">
        <v>83</v>
      </c>
      <c r="G138" s="3">
        <v>411145757</v>
      </c>
      <c r="H138" s="3">
        <v>84701000</v>
      </c>
    </row>
    <row r="139" spans="1:8" ht="26.5">
      <c r="A139" s="3" t="s">
        <v>8</v>
      </c>
      <c r="B139" s="7">
        <v>-250.85</v>
      </c>
      <c r="C139" s="3" t="s">
        <v>9</v>
      </c>
      <c r="D139" s="3" t="s">
        <v>70</v>
      </c>
      <c r="E139" s="4" t="s">
        <v>71</v>
      </c>
      <c r="F139" s="3" t="s">
        <v>83</v>
      </c>
      <c r="G139" s="3">
        <v>411145757</v>
      </c>
      <c r="H139" s="3">
        <v>84701000</v>
      </c>
    </row>
    <row r="140" spans="1:8" ht="26.5">
      <c r="A140" s="3" t="s">
        <v>8</v>
      </c>
      <c r="B140" s="7">
        <v>-8745.43</v>
      </c>
      <c r="C140" s="3" t="s">
        <v>9</v>
      </c>
      <c r="D140" s="3" t="s">
        <v>62</v>
      </c>
      <c r="E140" s="4" t="s">
        <v>63</v>
      </c>
      <c r="F140" s="3" t="s">
        <v>83</v>
      </c>
      <c r="G140" s="3">
        <v>411145757</v>
      </c>
      <c r="H140" s="3">
        <v>84701000</v>
      </c>
    </row>
    <row r="141" spans="1:8" ht="52.5">
      <c r="A141" s="3" t="s">
        <v>8</v>
      </c>
      <c r="B141" s="7">
        <v>-1279.24</v>
      </c>
      <c r="C141" s="3" t="s">
        <v>9</v>
      </c>
      <c r="D141" s="3" t="s">
        <v>17</v>
      </c>
      <c r="E141" s="4" t="s">
        <v>18</v>
      </c>
      <c r="F141" s="3" t="s">
        <v>83</v>
      </c>
      <c r="G141" s="3">
        <v>411145757</v>
      </c>
      <c r="H141" s="3">
        <v>84643455</v>
      </c>
    </row>
    <row r="142" spans="1:8" ht="52.5">
      <c r="A142" s="3" t="s">
        <v>8</v>
      </c>
      <c r="B142" s="7">
        <v>-17787.490000000002</v>
      </c>
      <c r="C142" s="3" t="s">
        <v>13</v>
      </c>
      <c r="D142" s="3" t="s">
        <v>37</v>
      </c>
      <c r="E142" s="4" t="s">
        <v>38</v>
      </c>
      <c r="F142" s="3" t="s">
        <v>83</v>
      </c>
      <c r="G142" s="3">
        <v>411145757</v>
      </c>
      <c r="H142" s="3">
        <v>84643455</v>
      </c>
    </row>
    <row r="143" spans="1:8" ht="52.5">
      <c r="A143" s="3" t="s">
        <v>8</v>
      </c>
      <c r="B143" s="7">
        <v>-181.1</v>
      </c>
      <c r="C143" s="3" t="s">
        <v>9</v>
      </c>
      <c r="D143" s="3" t="s">
        <v>37</v>
      </c>
      <c r="E143" s="4" t="s">
        <v>38</v>
      </c>
      <c r="F143" s="3" t="s">
        <v>83</v>
      </c>
      <c r="G143" s="3">
        <v>411145757</v>
      </c>
      <c r="H143" s="3">
        <v>84643455</v>
      </c>
    </row>
    <row r="144" spans="1:8">
      <c r="A144" s="3" t="s">
        <v>8</v>
      </c>
      <c r="B144" s="7">
        <v>-0.42</v>
      </c>
      <c r="C144" s="3" t="s">
        <v>9</v>
      </c>
      <c r="D144" s="3" t="s">
        <v>32</v>
      </c>
      <c r="E144" s="4" t="s">
        <v>33</v>
      </c>
      <c r="F144" s="3" t="s">
        <v>84</v>
      </c>
      <c r="G144" s="3">
        <v>411145764</v>
      </c>
      <c r="H144" s="3">
        <v>84650492</v>
      </c>
    </row>
    <row r="145" spans="1:8" ht="52.5">
      <c r="A145" s="3" t="s">
        <v>8</v>
      </c>
      <c r="B145" s="7">
        <v>-846.49</v>
      </c>
      <c r="C145" s="3" t="s">
        <v>9</v>
      </c>
      <c r="D145" s="3" t="s">
        <v>17</v>
      </c>
      <c r="E145" s="4" t="s">
        <v>18</v>
      </c>
      <c r="F145" s="3" t="s">
        <v>84</v>
      </c>
      <c r="G145" s="3">
        <v>411145764</v>
      </c>
      <c r="H145" s="3">
        <v>84650490</v>
      </c>
    </row>
    <row r="146" spans="1:8" ht="39.5">
      <c r="A146" s="3" t="s">
        <v>8</v>
      </c>
      <c r="B146" s="7">
        <v>-0.02</v>
      </c>
      <c r="C146" s="3" t="s">
        <v>9</v>
      </c>
      <c r="D146" s="3" t="s">
        <v>20</v>
      </c>
      <c r="E146" s="4" t="s">
        <v>21</v>
      </c>
      <c r="F146" s="3" t="s">
        <v>85</v>
      </c>
      <c r="G146" s="3">
        <v>411007210</v>
      </c>
      <c r="H146" s="3">
        <v>84701000</v>
      </c>
    </row>
    <row r="147" spans="1:8" ht="26.5">
      <c r="A147" s="3" t="s">
        <v>8</v>
      </c>
      <c r="B147" s="7">
        <v>-21.01</v>
      </c>
      <c r="C147" s="3" t="s">
        <v>9</v>
      </c>
      <c r="D147" s="3" t="s">
        <v>10</v>
      </c>
      <c r="E147" s="4" t="s">
        <v>11</v>
      </c>
      <c r="F147" s="3" t="s">
        <v>86</v>
      </c>
      <c r="G147" s="3">
        <v>411156540</v>
      </c>
      <c r="H147" s="3">
        <v>84701000</v>
      </c>
    </row>
    <row r="148" spans="1:8" ht="39.5">
      <c r="A148" s="3" t="s">
        <v>8</v>
      </c>
      <c r="B148" s="7">
        <v>-373.54</v>
      </c>
      <c r="C148" s="3" t="s">
        <v>9</v>
      </c>
      <c r="D148" s="3" t="s">
        <v>14</v>
      </c>
      <c r="E148" s="4" t="s">
        <v>15</v>
      </c>
      <c r="F148" s="3" t="s">
        <v>86</v>
      </c>
      <c r="G148" s="3">
        <v>411156540</v>
      </c>
      <c r="H148" s="3">
        <v>84701000</v>
      </c>
    </row>
    <row r="149" spans="1:8" ht="26.5">
      <c r="A149" s="3" t="s">
        <v>8</v>
      </c>
      <c r="B149" s="7">
        <v>-1</v>
      </c>
      <c r="C149" s="3" t="s">
        <v>13</v>
      </c>
      <c r="D149" s="3" t="s">
        <v>73</v>
      </c>
      <c r="E149" s="4" t="s">
        <v>74</v>
      </c>
      <c r="F149" s="3" t="s">
        <v>86</v>
      </c>
      <c r="G149" s="3">
        <v>411156540</v>
      </c>
      <c r="H149" s="3">
        <v>84701000</v>
      </c>
    </row>
    <row r="150" spans="1:8" ht="26.5">
      <c r="A150" s="3" t="s">
        <v>8</v>
      </c>
      <c r="B150" s="7">
        <v>-15.38</v>
      </c>
      <c r="C150" s="3" t="s">
        <v>9</v>
      </c>
      <c r="D150" s="3" t="s">
        <v>73</v>
      </c>
      <c r="E150" s="4" t="s">
        <v>74</v>
      </c>
      <c r="F150" s="3" t="s">
        <v>87</v>
      </c>
      <c r="G150" s="3">
        <v>411008292</v>
      </c>
      <c r="H150" s="3">
        <v>84701000</v>
      </c>
    </row>
    <row r="151" spans="1:8">
      <c r="A151" s="3" t="s">
        <v>8</v>
      </c>
      <c r="B151" s="7">
        <v>-93.11</v>
      </c>
      <c r="C151" s="3" t="s">
        <v>9</v>
      </c>
      <c r="D151" s="3" t="s">
        <v>34</v>
      </c>
      <c r="E151" s="4" t="s">
        <v>35</v>
      </c>
      <c r="F151" s="3" t="s">
        <v>87</v>
      </c>
      <c r="G151" s="3">
        <v>411008292</v>
      </c>
      <c r="H151" s="3">
        <v>84701000</v>
      </c>
    </row>
    <row r="152" spans="1:8" ht="26.5">
      <c r="A152" s="3" t="s">
        <v>8</v>
      </c>
      <c r="B152" s="7">
        <v>-2.98</v>
      </c>
      <c r="C152" s="3" t="s">
        <v>9</v>
      </c>
      <c r="D152" s="3" t="s">
        <v>10</v>
      </c>
      <c r="E152" s="4" t="s">
        <v>11</v>
      </c>
      <c r="F152" s="3" t="s">
        <v>87</v>
      </c>
      <c r="G152" s="3">
        <v>411008292</v>
      </c>
      <c r="H152" s="3">
        <v>84701000</v>
      </c>
    </row>
    <row r="153" spans="1:8" ht="52.5">
      <c r="A153" s="3" t="s">
        <v>8</v>
      </c>
      <c r="B153" s="7">
        <v>-123.11</v>
      </c>
      <c r="C153" s="3" t="s">
        <v>9</v>
      </c>
      <c r="D153" s="3" t="s">
        <v>17</v>
      </c>
      <c r="E153" s="4" t="s">
        <v>18</v>
      </c>
      <c r="F153" s="3" t="s">
        <v>87</v>
      </c>
      <c r="G153" s="3">
        <v>411008292</v>
      </c>
      <c r="H153" s="3">
        <v>84701000</v>
      </c>
    </row>
    <row r="154" spans="1:8" ht="52.5">
      <c r="A154" s="3" t="s">
        <v>8</v>
      </c>
      <c r="B154" s="7">
        <v>-357.4</v>
      </c>
      <c r="C154" s="3" t="s">
        <v>23</v>
      </c>
      <c r="D154" s="3" t="s">
        <v>17</v>
      </c>
      <c r="E154" s="4" t="s">
        <v>18</v>
      </c>
      <c r="F154" s="3" t="s">
        <v>88</v>
      </c>
      <c r="G154" s="3">
        <v>411009095</v>
      </c>
      <c r="H154" s="3">
        <v>84701000</v>
      </c>
    </row>
    <row r="155" spans="1:8" ht="52.5">
      <c r="A155" s="3" t="s">
        <v>8</v>
      </c>
      <c r="B155" s="7">
        <v>-19.84</v>
      </c>
      <c r="C155" s="3" t="s">
        <v>9</v>
      </c>
      <c r="D155" s="3" t="s">
        <v>17</v>
      </c>
      <c r="E155" s="4" t="s">
        <v>18</v>
      </c>
      <c r="F155" s="3" t="s">
        <v>88</v>
      </c>
      <c r="G155" s="3">
        <v>411009095</v>
      </c>
      <c r="H155" s="3">
        <v>84701000</v>
      </c>
    </row>
    <row r="156" spans="1:8" ht="39.5">
      <c r="A156" s="3" t="s">
        <v>8</v>
      </c>
      <c r="B156" s="7">
        <v>-1.26</v>
      </c>
      <c r="C156" s="3" t="s">
        <v>9</v>
      </c>
      <c r="D156" s="3" t="s">
        <v>14</v>
      </c>
      <c r="E156" s="4" t="s">
        <v>15</v>
      </c>
      <c r="F156" s="3" t="s">
        <v>88</v>
      </c>
      <c r="G156" s="3">
        <v>411009095</v>
      </c>
      <c r="H156" s="3">
        <v>84701000</v>
      </c>
    </row>
    <row r="157" spans="1:8" ht="39.5">
      <c r="A157" s="3" t="s">
        <v>8</v>
      </c>
      <c r="B157" s="7">
        <v>-6.9</v>
      </c>
      <c r="C157" s="3" t="s">
        <v>9</v>
      </c>
      <c r="D157" s="3" t="s">
        <v>29</v>
      </c>
      <c r="E157" s="4" t="s">
        <v>30</v>
      </c>
      <c r="F157" s="3" t="s">
        <v>88</v>
      </c>
      <c r="G157" s="3">
        <v>411009095</v>
      </c>
      <c r="H157" s="3">
        <v>84701000</v>
      </c>
    </row>
    <row r="158" spans="1:8" ht="39.5">
      <c r="A158" s="3" t="s">
        <v>8</v>
      </c>
      <c r="B158" s="7">
        <v>-30.84</v>
      </c>
      <c r="C158" s="3" t="s">
        <v>9</v>
      </c>
      <c r="D158" s="3" t="s">
        <v>14</v>
      </c>
      <c r="E158" s="4" t="s">
        <v>15</v>
      </c>
      <c r="F158" s="3" t="s">
        <v>89</v>
      </c>
      <c r="G158" s="3">
        <v>411111684</v>
      </c>
      <c r="H158" s="3">
        <v>84701000</v>
      </c>
    </row>
    <row r="159" spans="1:8" ht="39.5">
      <c r="A159" s="3" t="s">
        <v>8</v>
      </c>
      <c r="B159" s="7">
        <v>-625.26</v>
      </c>
      <c r="C159" s="3" t="s">
        <v>9</v>
      </c>
      <c r="D159" s="3" t="s">
        <v>26</v>
      </c>
      <c r="E159" s="4" t="s">
        <v>27</v>
      </c>
      <c r="F159" s="3" t="s">
        <v>89</v>
      </c>
      <c r="G159" s="3">
        <v>411111684</v>
      </c>
      <c r="H159" s="3">
        <v>84701000</v>
      </c>
    </row>
    <row r="160" spans="1:8">
      <c r="A160" s="3" t="s">
        <v>8</v>
      </c>
      <c r="B160" s="7">
        <v>-23.27</v>
      </c>
      <c r="C160" s="3" t="s">
        <v>9</v>
      </c>
      <c r="D160" s="3" t="s">
        <v>34</v>
      </c>
      <c r="E160" s="4" t="s">
        <v>35</v>
      </c>
      <c r="F160" s="3" t="s">
        <v>90</v>
      </c>
      <c r="G160" s="3">
        <v>411088957</v>
      </c>
      <c r="H160" s="3">
        <v>84701000</v>
      </c>
    </row>
    <row r="161" spans="1:8" ht="39.5">
      <c r="A161" s="3" t="s">
        <v>8</v>
      </c>
      <c r="B161" s="7">
        <v>-505.56</v>
      </c>
      <c r="C161" s="3" t="s">
        <v>9</v>
      </c>
      <c r="D161" s="3" t="s">
        <v>29</v>
      </c>
      <c r="E161" s="4" t="s">
        <v>30</v>
      </c>
      <c r="F161" s="3" t="s">
        <v>91</v>
      </c>
      <c r="G161" s="3">
        <v>411021825</v>
      </c>
      <c r="H161" s="3">
        <v>84701000</v>
      </c>
    </row>
    <row r="162" spans="1:8" ht="39.5">
      <c r="A162" s="3" t="s">
        <v>8</v>
      </c>
      <c r="B162" s="7">
        <v>-142.97999999999999</v>
      </c>
      <c r="C162" s="3" t="s">
        <v>9</v>
      </c>
      <c r="D162" s="3" t="s">
        <v>29</v>
      </c>
      <c r="E162" s="4" t="s">
        <v>30</v>
      </c>
      <c r="F162" s="3" t="s">
        <v>92</v>
      </c>
      <c r="G162" s="3">
        <v>411088298</v>
      </c>
      <c r="H162" s="3">
        <v>84701000</v>
      </c>
    </row>
    <row r="163" spans="1:8" ht="39.5">
      <c r="A163" s="3" t="s">
        <v>8</v>
      </c>
      <c r="B163" s="7">
        <v>-30.41</v>
      </c>
      <c r="C163" s="3" t="s">
        <v>9</v>
      </c>
      <c r="D163" s="3" t="s">
        <v>24</v>
      </c>
      <c r="E163" s="4" t="s">
        <v>25</v>
      </c>
      <c r="F163" s="3" t="s">
        <v>92</v>
      </c>
      <c r="G163" s="3">
        <v>411088298</v>
      </c>
      <c r="H163" s="3">
        <v>84701000</v>
      </c>
    </row>
    <row r="164" spans="1:8" ht="39.5">
      <c r="A164" s="3" t="s">
        <v>8</v>
      </c>
      <c r="B164" s="7">
        <v>-968.87</v>
      </c>
      <c r="C164" s="3" t="s">
        <v>9</v>
      </c>
      <c r="D164" s="3" t="s">
        <v>20</v>
      </c>
      <c r="E164" s="4" t="s">
        <v>21</v>
      </c>
      <c r="F164" s="3" t="s">
        <v>92</v>
      </c>
      <c r="G164" s="3">
        <v>411088298</v>
      </c>
      <c r="H164" s="3">
        <v>84701000</v>
      </c>
    </row>
    <row r="165" spans="1:8" ht="39.5">
      <c r="A165" s="3" t="s">
        <v>8</v>
      </c>
      <c r="B165" s="7">
        <v>-1.07</v>
      </c>
      <c r="C165" s="3" t="s">
        <v>13</v>
      </c>
      <c r="D165" s="3" t="s">
        <v>20</v>
      </c>
      <c r="E165" s="4" t="s">
        <v>21</v>
      </c>
      <c r="F165" s="3" t="s">
        <v>92</v>
      </c>
      <c r="G165" s="3">
        <v>411088298</v>
      </c>
      <c r="H165" s="3">
        <v>84701000</v>
      </c>
    </row>
    <row r="166" spans="1:8" ht="26.5">
      <c r="A166" s="3" t="s">
        <v>8</v>
      </c>
      <c r="B166" s="7">
        <v>-1.5</v>
      </c>
      <c r="C166" s="3" t="s">
        <v>9</v>
      </c>
      <c r="D166" s="3" t="s">
        <v>10</v>
      </c>
      <c r="E166" s="4" t="s">
        <v>11</v>
      </c>
      <c r="F166" s="3" t="s">
        <v>92</v>
      </c>
      <c r="G166" s="3">
        <v>411088298</v>
      </c>
      <c r="H166" s="3">
        <v>84701000</v>
      </c>
    </row>
    <row r="167" spans="1:8">
      <c r="A167" s="3" t="s">
        <v>8</v>
      </c>
      <c r="B167" s="7">
        <v>-5.75</v>
      </c>
      <c r="C167" s="3" t="s">
        <v>9</v>
      </c>
      <c r="D167" s="3" t="s">
        <v>34</v>
      </c>
      <c r="E167" s="4" t="s">
        <v>35</v>
      </c>
      <c r="F167" s="3" t="s">
        <v>92</v>
      </c>
      <c r="G167" s="3">
        <v>411088298</v>
      </c>
      <c r="H167" s="3">
        <v>84701000</v>
      </c>
    </row>
    <row r="168" spans="1:8" ht="52.5">
      <c r="A168" s="3" t="s">
        <v>8</v>
      </c>
      <c r="B168" s="7">
        <v>-28867.84</v>
      </c>
      <c r="C168" s="3" t="s">
        <v>9</v>
      </c>
      <c r="D168" s="3" t="s">
        <v>17</v>
      </c>
      <c r="E168" s="4" t="s">
        <v>18</v>
      </c>
      <c r="F168" s="3" t="s">
        <v>93</v>
      </c>
      <c r="G168" s="3">
        <v>411008510</v>
      </c>
      <c r="H168" s="3">
        <v>84701000</v>
      </c>
    </row>
    <row r="169" spans="1:8" ht="52.5">
      <c r="A169" s="3" t="s">
        <v>8</v>
      </c>
      <c r="B169" s="7">
        <v>-9.59</v>
      </c>
      <c r="C169" s="3" t="s">
        <v>9</v>
      </c>
      <c r="D169" s="3" t="s">
        <v>73</v>
      </c>
      <c r="E169" s="4" t="s">
        <v>74</v>
      </c>
      <c r="F169" s="3" t="s">
        <v>93</v>
      </c>
      <c r="G169" s="3">
        <v>411008510</v>
      </c>
      <c r="H169" s="3">
        <v>84701000</v>
      </c>
    </row>
    <row r="170" spans="1:8" ht="52.5">
      <c r="A170" s="3" t="s">
        <v>8</v>
      </c>
      <c r="B170" s="7">
        <v>-35.03</v>
      </c>
      <c r="C170" s="3" t="s">
        <v>9</v>
      </c>
      <c r="D170" s="3" t="s">
        <v>29</v>
      </c>
      <c r="E170" s="4" t="s">
        <v>30</v>
      </c>
      <c r="F170" s="3" t="s">
        <v>93</v>
      </c>
      <c r="G170" s="3">
        <v>411008510</v>
      </c>
      <c r="H170" s="3">
        <v>84701000</v>
      </c>
    </row>
    <row r="171" spans="1:8" ht="39.5">
      <c r="A171" s="3" t="s">
        <v>8</v>
      </c>
      <c r="B171" s="7">
        <v>-11.99</v>
      </c>
      <c r="C171" s="3" t="s">
        <v>9</v>
      </c>
      <c r="D171" s="3" t="s">
        <v>29</v>
      </c>
      <c r="E171" s="4" t="s">
        <v>30</v>
      </c>
      <c r="F171" s="3" t="s">
        <v>94</v>
      </c>
      <c r="G171" s="3">
        <v>411107705</v>
      </c>
      <c r="H171" s="3">
        <v>84701000</v>
      </c>
    </row>
    <row r="172" spans="1:8" ht="26.5">
      <c r="A172" s="3" t="s">
        <v>8</v>
      </c>
      <c r="B172" s="7">
        <v>-0.02</v>
      </c>
      <c r="C172" s="3" t="s">
        <v>9</v>
      </c>
      <c r="D172" s="3" t="s">
        <v>95</v>
      </c>
      <c r="E172" s="4" t="s">
        <v>96</v>
      </c>
      <c r="F172" s="3" t="s">
        <v>94</v>
      </c>
      <c r="G172" s="3">
        <v>411107705</v>
      </c>
      <c r="H172" s="3">
        <v>84701000</v>
      </c>
    </row>
    <row r="173" spans="1:8" ht="26.5">
      <c r="A173" s="3" t="s">
        <v>8</v>
      </c>
      <c r="B173" s="7">
        <v>-2.0499999999999998</v>
      </c>
      <c r="C173" s="3" t="s">
        <v>9</v>
      </c>
      <c r="D173" s="3" t="s">
        <v>70</v>
      </c>
      <c r="E173" s="4" t="s">
        <v>71</v>
      </c>
      <c r="F173" s="3" t="s">
        <v>94</v>
      </c>
      <c r="G173" s="3">
        <v>411107705</v>
      </c>
      <c r="H173" s="3">
        <v>84701000</v>
      </c>
    </row>
    <row r="174" spans="1:8" ht="39.5">
      <c r="A174" s="3" t="s">
        <v>8</v>
      </c>
      <c r="B174" s="7">
        <v>-2.63</v>
      </c>
      <c r="C174" s="3" t="s">
        <v>9</v>
      </c>
      <c r="D174" s="3" t="s">
        <v>14</v>
      </c>
      <c r="E174" s="4" t="s">
        <v>15</v>
      </c>
      <c r="F174" s="3" t="s">
        <v>94</v>
      </c>
      <c r="G174" s="3">
        <v>411107705</v>
      </c>
      <c r="H174" s="3">
        <v>84701000</v>
      </c>
    </row>
    <row r="175" spans="1:8" ht="39.5">
      <c r="A175" s="3" t="s">
        <v>8</v>
      </c>
      <c r="B175" s="7">
        <v>-4.6399999999999997</v>
      </c>
      <c r="C175" s="3" t="s">
        <v>9</v>
      </c>
      <c r="D175" s="3" t="s">
        <v>24</v>
      </c>
      <c r="E175" s="4" t="s">
        <v>25</v>
      </c>
      <c r="F175" s="3" t="s">
        <v>94</v>
      </c>
      <c r="G175" s="3">
        <v>411107705</v>
      </c>
      <c r="H175" s="3">
        <v>84701000</v>
      </c>
    </row>
    <row r="176" spans="1:8" ht="39.5">
      <c r="A176" s="3" t="s">
        <v>8</v>
      </c>
      <c r="B176" s="7">
        <v>-8.0500000000000007</v>
      </c>
      <c r="C176" s="3" t="s">
        <v>9</v>
      </c>
      <c r="D176" s="3" t="s">
        <v>26</v>
      </c>
      <c r="E176" s="4" t="s">
        <v>27</v>
      </c>
      <c r="F176" s="3" t="s">
        <v>94</v>
      </c>
      <c r="G176" s="3">
        <v>411107705</v>
      </c>
      <c r="H176" s="3">
        <v>84701000</v>
      </c>
    </row>
    <row r="177" spans="1:8" ht="39.5">
      <c r="A177" s="3" t="s">
        <v>8</v>
      </c>
      <c r="B177" s="7">
        <v>-0.02</v>
      </c>
      <c r="C177" s="3" t="s">
        <v>9</v>
      </c>
      <c r="D177" s="3" t="s">
        <v>20</v>
      </c>
      <c r="E177" s="4" t="s">
        <v>21</v>
      </c>
      <c r="F177" s="3" t="s">
        <v>94</v>
      </c>
      <c r="G177" s="3">
        <v>411107705</v>
      </c>
      <c r="H177" s="3">
        <v>84701000</v>
      </c>
    </row>
    <row r="178" spans="1:8" ht="39.5">
      <c r="A178" s="3" t="s">
        <v>8</v>
      </c>
      <c r="B178" s="7">
        <v>-1606.14</v>
      </c>
      <c r="C178" s="3" t="s">
        <v>9</v>
      </c>
      <c r="D178" s="3" t="s">
        <v>29</v>
      </c>
      <c r="E178" s="4" t="s">
        <v>30</v>
      </c>
      <c r="F178" s="3" t="s">
        <v>97</v>
      </c>
      <c r="G178" s="3">
        <v>411059434</v>
      </c>
      <c r="H178" s="3">
        <v>84701000</v>
      </c>
    </row>
    <row r="179" spans="1:8" ht="52.5">
      <c r="A179" s="3" t="s">
        <v>8</v>
      </c>
      <c r="B179" s="7">
        <v>-91.76</v>
      </c>
      <c r="C179" s="3" t="s">
        <v>23</v>
      </c>
      <c r="D179" s="3" t="s">
        <v>17</v>
      </c>
      <c r="E179" s="4" t="s">
        <v>18</v>
      </c>
      <c r="F179" s="3" t="s">
        <v>98</v>
      </c>
      <c r="G179" s="3">
        <v>411163682</v>
      </c>
      <c r="H179" s="3">
        <v>84615430</v>
      </c>
    </row>
    <row r="180" spans="1:8" ht="52.5">
      <c r="A180" s="3" t="s">
        <v>8</v>
      </c>
      <c r="B180" s="7">
        <v>-23.13</v>
      </c>
      <c r="C180" s="3" t="s">
        <v>9</v>
      </c>
      <c r="D180" s="3" t="s">
        <v>17</v>
      </c>
      <c r="E180" s="4" t="s">
        <v>18</v>
      </c>
      <c r="F180" s="3" t="s">
        <v>99</v>
      </c>
      <c r="G180" s="3">
        <v>411114131</v>
      </c>
      <c r="H180" s="3">
        <v>84701000</v>
      </c>
    </row>
    <row r="181" spans="1:8" ht="52.5">
      <c r="A181" s="3" t="s">
        <v>8</v>
      </c>
      <c r="B181" s="7">
        <v>-133.69</v>
      </c>
      <c r="C181" s="3" t="s">
        <v>9</v>
      </c>
      <c r="D181" s="3" t="s">
        <v>17</v>
      </c>
      <c r="E181" s="4" t="s">
        <v>18</v>
      </c>
      <c r="F181" s="3" t="s">
        <v>100</v>
      </c>
      <c r="G181" s="3">
        <v>408009190</v>
      </c>
      <c r="H181" s="3">
        <v>84615430</v>
      </c>
    </row>
    <row r="182" spans="1:8" ht="39.5">
      <c r="A182" s="3" t="s">
        <v>8</v>
      </c>
      <c r="B182" s="7">
        <v>-0.12</v>
      </c>
      <c r="C182" s="3" t="s">
        <v>9</v>
      </c>
      <c r="D182" s="3" t="s">
        <v>24</v>
      </c>
      <c r="E182" s="4" t="s">
        <v>25</v>
      </c>
      <c r="F182" s="3" t="s">
        <v>101</v>
      </c>
      <c r="G182" s="3">
        <v>411099211</v>
      </c>
      <c r="H182" s="3">
        <v>84701000</v>
      </c>
    </row>
    <row r="183" spans="1:8" ht="39.5">
      <c r="A183" s="3" t="s">
        <v>8</v>
      </c>
      <c r="B183" s="7">
        <v>-1.73</v>
      </c>
      <c r="C183" s="3" t="s">
        <v>9</v>
      </c>
      <c r="D183" s="3" t="s">
        <v>29</v>
      </c>
      <c r="E183" s="4" t="s">
        <v>30</v>
      </c>
      <c r="F183" s="3" t="s">
        <v>101</v>
      </c>
      <c r="G183" s="3">
        <v>411099211</v>
      </c>
      <c r="H183" s="3">
        <v>84701000</v>
      </c>
    </row>
    <row r="184" spans="1:8" ht="39.5">
      <c r="A184" s="3" t="s">
        <v>8</v>
      </c>
      <c r="B184" s="7">
        <v>-23.49</v>
      </c>
      <c r="C184" s="3" t="s">
        <v>9</v>
      </c>
      <c r="D184" s="3" t="s">
        <v>26</v>
      </c>
      <c r="E184" s="4" t="s">
        <v>27</v>
      </c>
      <c r="F184" s="3" t="s">
        <v>102</v>
      </c>
      <c r="G184" s="3">
        <v>404005999</v>
      </c>
      <c r="H184" s="3">
        <v>84620445</v>
      </c>
    </row>
    <row r="185" spans="1:8" ht="39.5">
      <c r="A185" s="3" t="s">
        <v>8</v>
      </c>
      <c r="B185" s="7">
        <v>-19.55</v>
      </c>
      <c r="C185" s="3" t="s">
        <v>9</v>
      </c>
      <c r="D185" s="3" t="s">
        <v>24</v>
      </c>
      <c r="E185" s="4" t="s">
        <v>25</v>
      </c>
      <c r="F185" s="3" t="s">
        <v>102</v>
      </c>
      <c r="G185" s="3">
        <v>404005999</v>
      </c>
      <c r="H185" s="3">
        <v>84620445</v>
      </c>
    </row>
    <row r="186" spans="1:8">
      <c r="A186" s="3" t="s">
        <v>8</v>
      </c>
      <c r="B186" s="7">
        <v>-183.55</v>
      </c>
      <c r="C186" s="3" t="s">
        <v>9</v>
      </c>
      <c r="D186" s="3" t="s">
        <v>43</v>
      </c>
      <c r="E186" s="4" t="s">
        <v>35</v>
      </c>
      <c r="F186" s="3" t="s">
        <v>102</v>
      </c>
      <c r="G186" s="3">
        <v>404005999</v>
      </c>
      <c r="H186" s="3">
        <v>84620445</v>
      </c>
    </row>
    <row r="187" spans="1:8">
      <c r="A187" s="3" t="s">
        <v>8</v>
      </c>
      <c r="B187" s="7">
        <v>-292</v>
      </c>
      <c r="C187" s="3" t="s">
        <v>23</v>
      </c>
      <c r="D187" s="3" t="s">
        <v>43</v>
      </c>
      <c r="E187" s="4" t="s">
        <v>35</v>
      </c>
      <c r="F187" s="3" t="s">
        <v>102</v>
      </c>
      <c r="G187" s="3">
        <v>404005999</v>
      </c>
      <c r="H187" s="3">
        <v>84620445</v>
      </c>
    </row>
    <row r="188" spans="1:8" ht="39.5">
      <c r="A188" s="3" t="s">
        <v>8</v>
      </c>
      <c r="B188" s="7">
        <v>-5.23</v>
      </c>
      <c r="C188" s="3" t="s">
        <v>9</v>
      </c>
      <c r="D188" s="3" t="s">
        <v>20</v>
      </c>
      <c r="E188" s="4" t="s">
        <v>21</v>
      </c>
      <c r="F188" s="3" t="s">
        <v>102</v>
      </c>
      <c r="G188" s="3">
        <v>404005999</v>
      </c>
      <c r="H188" s="3">
        <v>84620445</v>
      </c>
    </row>
    <row r="189" spans="1:8">
      <c r="A189" s="3" t="s">
        <v>8</v>
      </c>
      <c r="B189" s="7">
        <v>-2.77</v>
      </c>
      <c r="C189" s="3" t="s">
        <v>9</v>
      </c>
      <c r="D189" s="3" t="s">
        <v>34</v>
      </c>
      <c r="E189" s="4" t="s">
        <v>35</v>
      </c>
      <c r="F189" s="3" t="s">
        <v>103</v>
      </c>
      <c r="G189" s="3">
        <v>411115706</v>
      </c>
      <c r="H189" s="3">
        <v>84701000</v>
      </c>
    </row>
    <row r="190" spans="1:8" ht="52.5">
      <c r="A190" s="3" t="s">
        <v>8</v>
      </c>
      <c r="B190" s="7">
        <v>-598.63</v>
      </c>
      <c r="C190" s="3" t="s">
        <v>9</v>
      </c>
      <c r="D190" s="3" t="s">
        <v>17</v>
      </c>
      <c r="E190" s="4" t="s">
        <v>18</v>
      </c>
      <c r="F190" s="3" t="s">
        <v>103</v>
      </c>
      <c r="G190" s="3">
        <v>411115706</v>
      </c>
      <c r="H190" s="3">
        <v>84701000</v>
      </c>
    </row>
    <row r="191" spans="1:8" ht="39.5">
      <c r="A191" s="3" t="s">
        <v>8</v>
      </c>
      <c r="B191" s="7">
        <v>-12240.19</v>
      </c>
      <c r="C191" s="3" t="s">
        <v>13</v>
      </c>
      <c r="D191" s="3" t="s">
        <v>26</v>
      </c>
      <c r="E191" s="4" t="s">
        <v>27</v>
      </c>
      <c r="F191" s="3" t="s">
        <v>103</v>
      </c>
      <c r="G191" s="3">
        <v>411115706</v>
      </c>
      <c r="H191" s="3">
        <v>84701000</v>
      </c>
    </row>
    <row r="192" spans="1:8" ht="39.5">
      <c r="A192" s="3" t="s">
        <v>8</v>
      </c>
      <c r="B192" s="7">
        <v>-166.16</v>
      </c>
      <c r="C192" s="3" t="s">
        <v>9</v>
      </c>
      <c r="D192" s="3" t="s">
        <v>24</v>
      </c>
      <c r="E192" s="4" t="s">
        <v>25</v>
      </c>
      <c r="F192" s="3" t="s">
        <v>103</v>
      </c>
      <c r="G192" s="3">
        <v>411115706</v>
      </c>
      <c r="H192" s="3">
        <v>84701000</v>
      </c>
    </row>
    <row r="193" spans="1:8" ht="39.5">
      <c r="A193" s="3" t="s">
        <v>8</v>
      </c>
      <c r="B193" s="7">
        <v>-1150.9100000000001</v>
      </c>
      <c r="C193" s="3" t="s">
        <v>9</v>
      </c>
      <c r="D193" s="3" t="s">
        <v>26</v>
      </c>
      <c r="E193" s="4" t="s">
        <v>27</v>
      </c>
      <c r="F193" s="3" t="s">
        <v>103</v>
      </c>
      <c r="G193" s="3">
        <v>411115706</v>
      </c>
      <c r="H193" s="3">
        <v>84701000</v>
      </c>
    </row>
    <row r="194" spans="1:8" ht="26.5">
      <c r="A194" s="3" t="s">
        <v>8</v>
      </c>
      <c r="B194" s="7">
        <v>-33.68</v>
      </c>
      <c r="C194" s="3" t="s">
        <v>9</v>
      </c>
      <c r="D194" s="3" t="s">
        <v>58</v>
      </c>
      <c r="E194" s="4" t="s">
        <v>59</v>
      </c>
      <c r="F194" s="3" t="s">
        <v>103</v>
      </c>
      <c r="G194" s="3">
        <v>411115706</v>
      </c>
      <c r="H194" s="3">
        <v>84701000</v>
      </c>
    </row>
    <row r="195" spans="1:8" ht="39.5">
      <c r="A195" s="3" t="s">
        <v>8</v>
      </c>
      <c r="B195" s="7">
        <v>-659.49</v>
      </c>
      <c r="C195" s="3" t="s">
        <v>9</v>
      </c>
      <c r="D195" s="3" t="s">
        <v>29</v>
      </c>
      <c r="E195" s="4" t="s">
        <v>30</v>
      </c>
      <c r="F195" s="3" t="s">
        <v>103</v>
      </c>
      <c r="G195" s="3">
        <v>411115706</v>
      </c>
      <c r="H195" s="3">
        <v>84701000</v>
      </c>
    </row>
    <row r="196" spans="1:8" ht="39.5">
      <c r="A196" s="3" t="s">
        <v>8</v>
      </c>
      <c r="B196" s="7">
        <v>-1783.33</v>
      </c>
      <c r="C196" s="3" t="s">
        <v>9</v>
      </c>
      <c r="D196" s="3" t="s">
        <v>104</v>
      </c>
      <c r="E196" s="4" t="s">
        <v>105</v>
      </c>
      <c r="F196" s="3" t="s">
        <v>106</v>
      </c>
      <c r="G196" s="3">
        <v>411008863</v>
      </c>
      <c r="H196" s="3">
        <v>84701000</v>
      </c>
    </row>
    <row r="197" spans="1:8" ht="52.5">
      <c r="A197" s="3" t="s">
        <v>8</v>
      </c>
      <c r="B197" s="7">
        <v>-81.44</v>
      </c>
      <c r="C197" s="3" t="s">
        <v>9</v>
      </c>
      <c r="D197" s="3" t="s">
        <v>37</v>
      </c>
      <c r="E197" s="4" t="s">
        <v>38</v>
      </c>
      <c r="F197" s="3" t="s">
        <v>106</v>
      </c>
      <c r="G197" s="3">
        <v>411008863</v>
      </c>
      <c r="H197" s="3">
        <v>84630405</v>
      </c>
    </row>
    <row r="198" spans="1:8" ht="39.5">
      <c r="A198" s="3" t="s">
        <v>8</v>
      </c>
      <c r="B198" s="7">
        <v>-1586.9</v>
      </c>
      <c r="C198" s="3" t="s">
        <v>13</v>
      </c>
      <c r="D198" s="3" t="s">
        <v>29</v>
      </c>
      <c r="E198" s="4" t="s">
        <v>30</v>
      </c>
      <c r="F198" s="3" t="s">
        <v>107</v>
      </c>
      <c r="G198" s="3">
        <v>411089936</v>
      </c>
      <c r="H198" s="3">
        <v>84701000</v>
      </c>
    </row>
    <row r="199" spans="1:8" ht="39.5">
      <c r="A199" s="3" t="s">
        <v>8</v>
      </c>
      <c r="B199" s="7">
        <v>-6.73</v>
      </c>
      <c r="C199" s="3" t="s">
        <v>9</v>
      </c>
      <c r="D199" s="3" t="s">
        <v>29</v>
      </c>
      <c r="E199" s="4" t="s">
        <v>30</v>
      </c>
      <c r="F199" s="3" t="s">
        <v>107</v>
      </c>
      <c r="G199" s="3">
        <v>411089936</v>
      </c>
      <c r="H199" s="3">
        <v>84701000</v>
      </c>
    </row>
    <row r="200" spans="1:8" ht="39.5">
      <c r="A200" s="3" t="s">
        <v>8</v>
      </c>
      <c r="B200" s="7">
        <v>-203.51</v>
      </c>
      <c r="C200" s="3" t="s">
        <v>9</v>
      </c>
      <c r="D200" s="3" t="s">
        <v>24</v>
      </c>
      <c r="E200" s="4" t="s">
        <v>25</v>
      </c>
      <c r="F200" s="3" t="s">
        <v>107</v>
      </c>
      <c r="G200" s="3">
        <v>411089936</v>
      </c>
      <c r="H200" s="3">
        <v>84701000</v>
      </c>
    </row>
    <row r="201" spans="1:8" ht="39.5">
      <c r="A201" s="3" t="s">
        <v>8</v>
      </c>
      <c r="B201" s="7">
        <v>-3.18</v>
      </c>
      <c r="C201" s="3" t="s">
        <v>9</v>
      </c>
      <c r="D201" s="3" t="s">
        <v>26</v>
      </c>
      <c r="E201" s="4" t="s">
        <v>27</v>
      </c>
      <c r="F201" s="3" t="s">
        <v>108</v>
      </c>
      <c r="G201" s="3">
        <v>411101238</v>
      </c>
      <c r="H201" s="3">
        <v>84701000</v>
      </c>
    </row>
    <row r="202" spans="1:8" ht="26.5">
      <c r="A202" s="3" t="s">
        <v>8</v>
      </c>
      <c r="B202" s="7">
        <v>-125</v>
      </c>
      <c r="C202" s="3" t="s">
        <v>23</v>
      </c>
      <c r="D202" s="3" t="s">
        <v>10</v>
      </c>
      <c r="E202" s="4" t="s">
        <v>11</v>
      </c>
      <c r="F202" s="3" t="s">
        <v>108</v>
      </c>
      <c r="G202" s="3">
        <v>411101238</v>
      </c>
      <c r="H202" s="3">
        <v>84701000</v>
      </c>
    </row>
    <row r="203" spans="1:8" ht="65.5">
      <c r="A203" s="3" t="s">
        <v>8</v>
      </c>
      <c r="B203" s="7">
        <v>-200</v>
      </c>
      <c r="C203" s="3" t="s">
        <v>23</v>
      </c>
      <c r="D203" s="3" t="s">
        <v>54</v>
      </c>
      <c r="E203" s="4" t="s">
        <v>55</v>
      </c>
      <c r="F203" s="3" t="s">
        <v>108</v>
      </c>
      <c r="G203" s="3">
        <v>411101238</v>
      </c>
      <c r="H203" s="3">
        <v>84701000</v>
      </c>
    </row>
    <row r="204" spans="1:8" ht="39.5">
      <c r="A204" s="3" t="s">
        <v>8</v>
      </c>
      <c r="B204" s="7">
        <v>-1.73</v>
      </c>
      <c r="C204" s="3" t="s">
        <v>9</v>
      </c>
      <c r="D204" s="3" t="s">
        <v>24</v>
      </c>
      <c r="E204" s="4" t="s">
        <v>25</v>
      </c>
      <c r="F204" s="3" t="s">
        <v>109</v>
      </c>
      <c r="G204" s="3">
        <v>407006341</v>
      </c>
      <c r="H204" s="3">
        <v>84625475</v>
      </c>
    </row>
    <row r="205" spans="1:8">
      <c r="A205" s="3" t="s">
        <v>8</v>
      </c>
      <c r="B205" s="7">
        <v>-173.17</v>
      </c>
      <c r="C205" s="3" t="s">
        <v>9</v>
      </c>
      <c r="D205" s="3" t="s">
        <v>79</v>
      </c>
      <c r="E205" s="4" t="s">
        <v>35</v>
      </c>
      <c r="F205" s="3" t="s">
        <v>110</v>
      </c>
      <c r="G205" s="3">
        <v>401001467</v>
      </c>
      <c r="H205" s="3">
        <v>84610430</v>
      </c>
    </row>
    <row r="206" spans="1:8" ht="39.5">
      <c r="A206" s="3" t="s">
        <v>8</v>
      </c>
      <c r="B206" s="7">
        <v>-0.06</v>
      </c>
      <c r="C206" s="3" t="s">
        <v>9</v>
      </c>
      <c r="D206" s="3" t="s">
        <v>24</v>
      </c>
      <c r="E206" s="4" t="s">
        <v>25</v>
      </c>
      <c r="F206" s="3" t="s">
        <v>111</v>
      </c>
      <c r="G206" s="3">
        <v>411157921</v>
      </c>
      <c r="H206" s="3">
        <v>84615430</v>
      </c>
    </row>
    <row r="207" spans="1:8" ht="39.5">
      <c r="A207" s="3" t="s">
        <v>8</v>
      </c>
      <c r="B207" s="7">
        <v>-0.28000000000000003</v>
      </c>
      <c r="C207" s="3" t="s">
        <v>9</v>
      </c>
      <c r="D207" s="3" t="s">
        <v>29</v>
      </c>
      <c r="E207" s="4" t="s">
        <v>30</v>
      </c>
      <c r="F207" s="3" t="s">
        <v>111</v>
      </c>
      <c r="G207" s="3">
        <v>411157921</v>
      </c>
      <c r="H207" s="3">
        <v>84615430</v>
      </c>
    </row>
    <row r="208" spans="1:8" ht="39.5">
      <c r="A208" s="3" t="s">
        <v>8</v>
      </c>
      <c r="B208" s="7">
        <v>-16.739999999999998</v>
      </c>
      <c r="C208" s="3" t="s">
        <v>9</v>
      </c>
      <c r="D208" s="3" t="s">
        <v>26</v>
      </c>
      <c r="E208" s="4" t="s">
        <v>27</v>
      </c>
      <c r="F208" s="3" t="s">
        <v>112</v>
      </c>
      <c r="G208" s="3">
        <v>404002010</v>
      </c>
      <c r="H208" s="3">
        <v>84620445</v>
      </c>
    </row>
    <row r="209" spans="1:8" ht="39.5">
      <c r="A209" s="3" t="s">
        <v>8</v>
      </c>
      <c r="B209" s="7">
        <v>-17461.22</v>
      </c>
      <c r="C209" s="3" t="s">
        <v>9</v>
      </c>
      <c r="D209" s="3" t="s">
        <v>26</v>
      </c>
      <c r="E209" s="4" t="s">
        <v>27</v>
      </c>
      <c r="F209" s="3" t="s">
        <v>113</v>
      </c>
      <c r="G209" s="3">
        <v>401001474</v>
      </c>
      <c r="H209" s="3">
        <v>84630435</v>
      </c>
    </row>
    <row r="210" spans="1:8" ht="39.5">
      <c r="A210" s="3" t="s">
        <v>8</v>
      </c>
      <c r="B210" s="7">
        <v>-205694.94</v>
      </c>
      <c r="C210" s="3" t="s">
        <v>13</v>
      </c>
      <c r="D210" s="3" t="s">
        <v>26</v>
      </c>
      <c r="E210" s="4" t="s">
        <v>27</v>
      </c>
      <c r="F210" s="3" t="s">
        <v>113</v>
      </c>
      <c r="G210" s="3">
        <v>401001474</v>
      </c>
      <c r="H210" s="3">
        <v>84630435</v>
      </c>
    </row>
    <row r="211" spans="1:8" ht="26.5">
      <c r="A211" s="3" t="s">
        <v>8</v>
      </c>
      <c r="B211" s="7">
        <v>-21837</v>
      </c>
      <c r="C211" s="3" t="s">
        <v>13</v>
      </c>
      <c r="D211" s="3" t="s">
        <v>114</v>
      </c>
      <c r="E211" s="4" t="s">
        <v>74</v>
      </c>
      <c r="F211" s="3" t="s">
        <v>113</v>
      </c>
      <c r="G211" s="3">
        <v>401001474</v>
      </c>
      <c r="H211" s="3">
        <v>84630435</v>
      </c>
    </row>
    <row r="212" spans="1:8" ht="26.5">
      <c r="A212" s="3" t="s">
        <v>8</v>
      </c>
      <c r="B212" s="7">
        <v>-154.35</v>
      </c>
      <c r="C212" s="3" t="s">
        <v>9</v>
      </c>
      <c r="D212" s="3" t="s">
        <v>114</v>
      </c>
      <c r="E212" s="4" t="s">
        <v>74</v>
      </c>
      <c r="F212" s="3" t="s">
        <v>113</v>
      </c>
      <c r="G212" s="3">
        <v>401001474</v>
      </c>
      <c r="H212" s="3">
        <v>84630435</v>
      </c>
    </row>
    <row r="213" spans="1:8">
      <c r="A213" s="3" t="s">
        <v>8</v>
      </c>
      <c r="B213" s="7">
        <v>-9.81</v>
      </c>
      <c r="C213" s="3" t="s">
        <v>9</v>
      </c>
      <c r="D213" s="3" t="s">
        <v>79</v>
      </c>
      <c r="E213" s="4" t="s">
        <v>35</v>
      </c>
      <c r="F213" s="3" t="s">
        <v>113</v>
      </c>
      <c r="G213" s="3">
        <v>401001474</v>
      </c>
      <c r="H213" s="3">
        <v>84630435</v>
      </c>
    </row>
    <row r="214" spans="1:8" ht="52.5">
      <c r="A214" s="3" t="s">
        <v>8</v>
      </c>
      <c r="B214" s="7">
        <v>-3583.8</v>
      </c>
      <c r="C214" s="3" t="s">
        <v>23</v>
      </c>
      <c r="D214" s="3" t="s">
        <v>17</v>
      </c>
      <c r="E214" s="4" t="s">
        <v>18</v>
      </c>
      <c r="F214" s="3" t="s">
        <v>113</v>
      </c>
      <c r="G214" s="3">
        <v>401001474</v>
      </c>
      <c r="H214" s="3">
        <v>84630435</v>
      </c>
    </row>
    <row r="215" spans="1:8" ht="52.5">
      <c r="A215" s="3" t="s">
        <v>8</v>
      </c>
      <c r="B215" s="7">
        <v>-7939.1</v>
      </c>
      <c r="C215" s="3" t="s">
        <v>9</v>
      </c>
      <c r="D215" s="3" t="s">
        <v>17</v>
      </c>
      <c r="E215" s="4" t="s">
        <v>18</v>
      </c>
      <c r="F215" s="3" t="s">
        <v>113</v>
      </c>
      <c r="G215" s="3">
        <v>401001474</v>
      </c>
      <c r="H215" s="3">
        <v>84630435</v>
      </c>
    </row>
    <row r="216" spans="1:8" ht="26.5">
      <c r="A216" s="3" t="s">
        <v>8</v>
      </c>
      <c r="B216" s="7">
        <v>-3.74</v>
      </c>
      <c r="C216" s="3" t="s">
        <v>9</v>
      </c>
      <c r="D216" s="3" t="s">
        <v>10</v>
      </c>
      <c r="E216" s="4" t="s">
        <v>11</v>
      </c>
      <c r="F216" s="3" t="s">
        <v>113</v>
      </c>
      <c r="G216" s="3">
        <v>401001474</v>
      </c>
      <c r="H216" s="3">
        <v>84630435</v>
      </c>
    </row>
    <row r="217" spans="1:8" ht="26.5">
      <c r="A217" s="3" t="s">
        <v>8</v>
      </c>
      <c r="B217" s="7">
        <v>-1.04</v>
      </c>
      <c r="C217" s="3" t="s">
        <v>9</v>
      </c>
      <c r="D217" s="3" t="s">
        <v>10</v>
      </c>
      <c r="E217" s="4" t="s">
        <v>11</v>
      </c>
      <c r="F217" s="3" t="s">
        <v>113</v>
      </c>
      <c r="G217" s="3">
        <v>401001474</v>
      </c>
      <c r="H217" s="3">
        <v>84630435</v>
      </c>
    </row>
    <row r="218" spans="1:8" ht="26.5">
      <c r="A218" s="3" t="s">
        <v>8</v>
      </c>
      <c r="B218" s="7">
        <v>-3285.09</v>
      </c>
      <c r="C218" s="3" t="s">
        <v>9</v>
      </c>
      <c r="D218" s="3" t="s">
        <v>52</v>
      </c>
      <c r="E218" s="4" t="s">
        <v>53</v>
      </c>
      <c r="F218" s="3" t="s">
        <v>113</v>
      </c>
      <c r="G218" s="3">
        <v>401001474</v>
      </c>
      <c r="H218" s="3">
        <v>84630435</v>
      </c>
    </row>
    <row r="219" spans="1:8" ht="39.5">
      <c r="A219" s="3" t="s">
        <v>8</v>
      </c>
      <c r="B219" s="7">
        <v>-1382.57</v>
      </c>
      <c r="C219" s="3" t="s">
        <v>9</v>
      </c>
      <c r="D219" s="3" t="s">
        <v>20</v>
      </c>
      <c r="E219" s="4" t="s">
        <v>21</v>
      </c>
      <c r="F219" s="3" t="s">
        <v>113</v>
      </c>
      <c r="G219" s="3">
        <v>401001474</v>
      </c>
      <c r="H219" s="3">
        <v>84630435</v>
      </c>
    </row>
    <row r="220" spans="1:8" ht="39.5">
      <c r="A220" s="3" t="s">
        <v>8</v>
      </c>
      <c r="B220" s="7">
        <v>-16410.25</v>
      </c>
      <c r="C220" s="3" t="s">
        <v>13</v>
      </c>
      <c r="D220" s="3" t="s">
        <v>20</v>
      </c>
      <c r="E220" s="4" t="s">
        <v>21</v>
      </c>
      <c r="F220" s="3" t="s">
        <v>113</v>
      </c>
      <c r="G220" s="3">
        <v>401001474</v>
      </c>
      <c r="H220" s="3">
        <v>84630435</v>
      </c>
    </row>
    <row r="221" spans="1:8" ht="52.5">
      <c r="A221" s="3" t="s">
        <v>8</v>
      </c>
      <c r="B221" s="7">
        <v>-6.36</v>
      </c>
      <c r="C221" s="3" t="s">
        <v>9</v>
      </c>
      <c r="D221" s="3" t="s">
        <v>17</v>
      </c>
      <c r="E221" s="4" t="s">
        <v>18</v>
      </c>
      <c r="F221" s="3" t="s">
        <v>115</v>
      </c>
      <c r="G221" s="3">
        <v>404003600</v>
      </c>
      <c r="H221" s="3">
        <v>84640475</v>
      </c>
    </row>
    <row r="222" spans="1:8" ht="39.5">
      <c r="A222" s="3" t="s">
        <v>8</v>
      </c>
      <c r="B222" s="7">
        <v>-13.2</v>
      </c>
      <c r="C222" s="3" t="s">
        <v>9</v>
      </c>
      <c r="D222" s="3" t="s">
        <v>29</v>
      </c>
      <c r="E222" s="4" t="s">
        <v>30</v>
      </c>
      <c r="F222" s="3" t="s">
        <v>116</v>
      </c>
      <c r="G222" s="3">
        <v>411158146</v>
      </c>
      <c r="H222" s="3">
        <v>84643455</v>
      </c>
    </row>
    <row r="223" spans="1:8" ht="39.5">
      <c r="A223" s="3" t="s">
        <v>8</v>
      </c>
      <c r="B223" s="7">
        <v>-4.1900000000000004</v>
      </c>
      <c r="C223" s="3" t="s">
        <v>9</v>
      </c>
      <c r="D223" s="3" t="s">
        <v>24</v>
      </c>
      <c r="E223" s="4" t="s">
        <v>25</v>
      </c>
      <c r="F223" s="3" t="s">
        <v>116</v>
      </c>
      <c r="G223" s="3">
        <v>411158146</v>
      </c>
      <c r="H223" s="3">
        <v>84643455</v>
      </c>
    </row>
    <row r="224" spans="1:8" ht="52.5">
      <c r="A224" s="3" t="s">
        <v>8</v>
      </c>
      <c r="B224" s="7">
        <v>-120.83</v>
      </c>
      <c r="C224" s="3" t="s">
        <v>9</v>
      </c>
      <c r="D224" s="3" t="s">
        <v>17</v>
      </c>
      <c r="E224" s="4" t="s">
        <v>18</v>
      </c>
      <c r="F224" s="3" t="s">
        <v>117</v>
      </c>
      <c r="G224" s="3">
        <v>407010066</v>
      </c>
      <c r="H224" s="3">
        <v>84645460</v>
      </c>
    </row>
    <row r="225" spans="1:8" ht="39.5">
      <c r="A225" s="3" t="s">
        <v>8</v>
      </c>
      <c r="B225" s="7">
        <v>-1251.8699999999999</v>
      </c>
      <c r="C225" s="3" t="s">
        <v>13</v>
      </c>
      <c r="D225" s="3" t="s">
        <v>29</v>
      </c>
      <c r="E225" s="4" t="s">
        <v>30</v>
      </c>
      <c r="F225" s="3" t="s">
        <v>117</v>
      </c>
      <c r="G225" s="3">
        <v>407010066</v>
      </c>
      <c r="H225" s="3">
        <v>84645460</v>
      </c>
    </row>
    <row r="226" spans="1:8" ht="39.5">
      <c r="A226" s="3" t="s">
        <v>8</v>
      </c>
      <c r="B226" s="7">
        <v>-126.25</v>
      </c>
      <c r="C226" s="3" t="s">
        <v>9</v>
      </c>
      <c r="D226" s="3" t="s">
        <v>29</v>
      </c>
      <c r="E226" s="4" t="s">
        <v>30</v>
      </c>
      <c r="F226" s="3" t="s">
        <v>117</v>
      </c>
      <c r="G226" s="3">
        <v>407010066</v>
      </c>
      <c r="H226" s="3">
        <v>84645460</v>
      </c>
    </row>
    <row r="227" spans="1:8" ht="39.5">
      <c r="A227" s="3" t="s">
        <v>8</v>
      </c>
      <c r="B227" s="7">
        <v>-0.01</v>
      </c>
      <c r="C227" s="3" t="s">
        <v>13</v>
      </c>
      <c r="D227" s="3" t="s">
        <v>20</v>
      </c>
      <c r="E227" s="4" t="s">
        <v>21</v>
      </c>
      <c r="F227" s="3" t="s">
        <v>117</v>
      </c>
      <c r="G227" s="3">
        <v>407010066</v>
      </c>
      <c r="H227" s="3">
        <v>84645460</v>
      </c>
    </row>
    <row r="228" spans="1:8" ht="39.5">
      <c r="A228" s="3" t="s">
        <v>8</v>
      </c>
      <c r="B228" s="7">
        <v>-290.22000000000003</v>
      </c>
      <c r="C228" s="3" t="s">
        <v>13</v>
      </c>
      <c r="D228" s="3" t="s">
        <v>24</v>
      </c>
      <c r="E228" s="4" t="s">
        <v>25</v>
      </c>
      <c r="F228" s="3" t="s">
        <v>117</v>
      </c>
      <c r="G228" s="3">
        <v>407010066</v>
      </c>
      <c r="H228" s="3">
        <v>84645460</v>
      </c>
    </row>
    <row r="229" spans="1:8" ht="39.5">
      <c r="A229" s="3" t="s">
        <v>8</v>
      </c>
      <c r="B229" s="7">
        <v>-29.27</v>
      </c>
      <c r="C229" s="3" t="s">
        <v>9</v>
      </c>
      <c r="D229" s="3" t="s">
        <v>24</v>
      </c>
      <c r="E229" s="4" t="s">
        <v>25</v>
      </c>
      <c r="F229" s="3" t="s">
        <v>117</v>
      </c>
      <c r="G229" s="3">
        <v>407010066</v>
      </c>
      <c r="H229" s="3">
        <v>84645460</v>
      </c>
    </row>
    <row r="230" spans="1:8">
      <c r="A230" s="3" t="s">
        <v>8</v>
      </c>
      <c r="B230" s="7">
        <v>-38</v>
      </c>
      <c r="C230" s="3" t="s">
        <v>13</v>
      </c>
      <c r="D230" s="3" t="s">
        <v>32</v>
      </c>
      <c r="E230" s="4" t="s">
        <v>33</v>
      </c>
      <c r="F230" s="3" t="s">
        <v>118</v>
      </c>
      <c r="G230" s="3">
        <v>403004777</v>
      </c>
      <c r="H230" s="3">
        <v>84635465</v>
      </c>
    </row>
    <row r="231" spans="1:8">
      <c r="A231" s="3" t="s">
        <v>8</v>
      </c>
      <c r="B231" s="7">
        <v>-2.97</v>
      </c>
      <c r="C231" s="3" t="s">
        <v>9</v>
      </c>
      <c r="D231" s="3" t="s">
        <v>32</v>
      </c>
      <c r="E231" s="4" t="s">
        <v>33</v>
      </c>
      <c r="F231" s="3" t="s">
        <v>118</v>
      </c>
      <c r="G231" s="3">
        <v>403004777</v>
      </c>
      <c r="H231" s="3">
        <v>84635465</v>
      </c>
    </row>
    <row r="232" spans="1:8" ht="26.5">
      <c r="A232" s="3" t="s">
        <v>8</v>
      </c>
      <c r="B232" s="7">
        <v>-500</v>
      </c>
      <c r="C232" s="3" t="s">
        <v>23</v>
      </c>
      <c r="D232" s="3" t="s">
        <v>10</v>
      </c>
      <c r="E232" s="4" t="s">
        <v>11</v>
      </c>
      <c r="F232" s="3" t="s">
        <v>118</v>
      </c>
      <c r="G232" s="3">
        <v>403004777</v>
      </c>
      <c r="H232" s="3">
        <v>84635465</v>
      </c>
    </row>
    <row r="233" spans="1:8" ht="65.5">
      <c r="A233" s="3" t="s">
        <v>8</v>
      </c>
      <c r="B233" s="7">
        <v>-250</v>
      </c>
      <c r="C233" s="3" t="s">
        <v>23</v>
      </c>
      <c r="D233" s="3" t="s">
        <v>54</v>
      </c>
      <c r="E233" s="4" t="s">
        <v>55</v>
      </c>
      <c r="F233" s="3" t="s">
        <v>119</v>
      </c>
      <c r="G233" s="3">
        <v>406004510</v>
      </c>
      <c r="H233" s="3">
        <v>84640475</v>
      </c>
    </row>
    <row r="234" spans="1:8" ht="52.5">
      <c r="A234" s="3" t="s">
        <v>8</v>
      </c>
      <c r="B234" s="7">
        <v>-11.99</v>
      </c>
      <c r="C234" s="3" t="s">
        <v>9</v>
      </c>
      <c r="D234" s="3" t="s">
        <v>24</v>
      </c>
      <c r="E234" s="4" t="s">
        <v>25</v>
      </c>
      <c r="F234" s="3" t="s">
        <v>120</v>
      </c>
      <c r="G234" s="3">
        <v>411114477</v>
      </c>
      <c r="H234" s="3">
        <v>84701000</v>
      </c>
    </row>
    <row r="235" spans="1:8" ht="52.5">
      <c r="A235" s="3" t="s">
        <v>8</v>
      </c>
      <c r="B235" s="7">
        <v>-0.64</v>
      </c>
      <c r="C235" s="3" t="s">
        <v>9</v>
      </c>
      <c r="D235" s="3" t="s">
        <v>26</v>
      </c>
      <c r="E235" s="4" t="s">
        <v>27</v>
      </c>
      <c r="F235" s="3" t="s">
        <v>120</v>
      </c>
      <c r="G235" s="3">
        <v>411114477</v>
      </c>
      <c r="H235" s="3">
        <v>84701000</v>
      </c>
    </row>
    <row r="236" spans="1:8" ht="39.5">
      <c r="A236" s="3" t="s">
        <v>8</v>
      </c>
      <c r="B236" s="7">
        <v>-4.18</v>
      </c>
      <c r="C236" s="3" t="s">
        <v>9</v>
      </c>
      <c r="D236" s="3" t="s">
        <v>29</v>
      </c>
      <c r="E236" s="4" t="s">
        <v>30</v>
      </c>
      <c r="F236" s="3" t="s">
        <v>121</v>
      </c>
      <c r="G236" s="3">
        <v>409003794</v>
      </c>
      <c r="H236" s="3">
        <v>84645460</v>
      </c>
    </row>
    <row r="237" spans="1:8" ht="39.5">
      <c r="A237" s="3" t="s">
        <v>8</v>
      </c>
      <c r="B237" s="7">
        <v>-0.97</v>
      </c>
      <c r="C237" s="3" t="s">
        <v>9</v>
      </c>
      <c r="D237" s="3" t="s">
        <v>24</v>
      </c>
      <c r="E237" s="4" t="s">
        <v>25</v>
      </c>
      <c r="F237" s="3" t="s">
        <v>121</v>
      </c>
      <c r="G237" s="3">
        <v>409003794</v>
      </c>
      <c r="H237" s="3">
        <v>84645460</v>
      </c>
    </row>
    <row r="238" spans="1:8" ht="39.5">
      <c r="A238" s="3" t="s">
        <v>8</v>
      </c>
      <c r="B238" s="7">
        <v>-38684.660000000003</v>
      </c>
      <c r="C238" s="3" t="s">
        <v>13</v>
      </c>
      <c r="D238" s="3" t="s">
        <v>20</v>
      </c>
      <c r="E238" s="4" t="s">
        <v>21</v>
      </c>
      <c r="F238" s="3" t="s">
        <v>121</v>
      </c>
      <c r="G238" s="3">
        <v>409003794</v>
      </c>
      <c r="H238" s="3">
        <v>84645460</v>
      </c>
    </row>
    <row r="239" spans="1:8" ht="39.5">
      <c r="A239" s="3" t="s">
        <v>8</v>
      </c>
      <c r="B239" s="7">
        <v>-3598.93</v>
      </c>
      <c r="C239" s="3" t="s">
        <v>9</v>
      </c>
      <c r="D239" s="3" t="s">
        <v>20</v>
      </c>
      <c r="E239" s="4" t="s">
        <v>21</v>
      </c>
      <c r="F239" s="3" t="s">
        <v>121</v>
      </c>
      <c r="G239" s="3">
        <v>409003794</v>
      </c>
      <c r="H239" s="3">
        <v>84645460</v>
      </c>
    </row>
    <row r="240" spans="1:8" ht="39.5">
      <c r="A240" s="3" t="s">
        <v>8</v>
      </c>
      <c r="B240" s="7">
        <v>-166875.03</v>
      </c>
      <c r="C240" s="3" t="s">
        <v>13</v>
      </c>
      <c r="D240" s="3" t="s">
        <v>26</v>
      </c>
      <c r="E240" s="4" t="s">
        <v>27</v>
      </c>
      <c r="F240" s="3" t="s">
        <v>121</v>
      </c>
      <c r="G240" s="3">
        <v>409003794</v>
      </c>
      <c r="H240" s="3">
        <v>84645460</v>
      </c>
    </row>
    <row r="241" spans="1:8" ht="39.5">
      <c r="A241" s="3" t="s">
        <v>8</v>
      </c>
      <c r="B241" s="7">
        <v>-15524.73</v>
      </c>
      <c r="C241" s="3" t="s">
        <v>9</v>
      </c>
      <c r="D241" s="3" t="s">
        <v>26</v>
      </c>
      <c r="E241" s="4" t="s">
        <v>27</v>
      </c>
      <c r="F241" s="3" t="s">
        <v>121</v>
      </c>
      <c r="G241" s="3">
        <v>409003794</v>
      </c>
      <c r="H241" s="3">
        <v>84645460</v>
      </c>
    </row>
    <row r="242" spans="1:8" ht="39.5">
      <c r="A242" s="3" t="s">
        <v>8</v>
      </c>
      <c r="B242" s="7">
        <v>-18.88</v>
      </c>
      <c r="C242" s="3" t="s">
        <v>9</v>
      </c>
      <c r="D242" s="3" t="s">
        <v>14</v>
      </c>
      <c r="E242" s="4" t="s">
        <v>15</v>
      </c>
      <c r="F242" s="3" t="s">
        <v>121</v>
      </c>
      <c r="G242" s="3">
        <v>409003794</v>
      </c>
      <c r="H242" s="3">
        <v>84645460</v>
      </c>
    </row>
    <row r="243" spans="1:8" ht="52.5">
      <c r="A243" s="3" t="s">
        <v>8</v>
      </c>
      <c r="B243" s="7">
        <v>-4.7</v>
      </c>
      <c r="C243" s="3" t="s">
        <v>9</v>
      </c>
      <c r="D243" s="3" t="s">
        <v>17</v>
      </c>
      <c r="E243" s="4" t="s">
        <v>18</v>
      </c>
      <c r="F243" s="3" t="s">
        <v>121</v>
      </c>
      <c r="G243" s="3">
        <v>409003794</v>
      </c>
      <c r="H243" s="3">
        <v>84645460</v>
      </c>
    </row>
    <row r="244" spans="1:8" ht="39.5">
      <c r="A244" s="3" t="s">
        <v>8</v>
      </c>
      <c r="B244" s="7">
        <v>-0.53</v>
      </c>
      <c r="C244" s="3" t="s">
        <v>9</v>
      </c>
      <c r="D244" s="3" t="s">
        <v>26</v>
      </c>
      <c r="E244" s="4" t="s">
        <v>27</v>
      </c>
      <c r="F244" s="3" t="s">
        <v>122</v>
      </c>
      <c r="G244" s="3">
        <v>405003828</v>
      </c>
      <c r="H244" s="3">
        <v>84650492</v>
      </c>
    </row>
    <row r="245" spans="1:8" ht="52.5">
      <c r="A245" s="3" t="s">
        <v>8</v>
      </c>
      <c r="B245" s="7">
        <v>-0.76</v>
      </c>
      <c r="C245" s="3" t="s">
        <v>9</v>
      </c>
      <c r="D245" s="3" t="s">
        <v>17</v>
      </c>
      <c r="E245" s="4" t="s">
        <v>18</v>
      </c>
      <c r="F245" s="3" t="s">
        <v>123</v>
      </c>
      <c r="G245" s="3">
        <v>411115216</v>
      </c>
      <c r="H245" s="3">
        <v>84701000</v>
      </c>
    </row>
    <row r="246" spans="1:8">
      <c r="A246" s="3" t="s">
        <v>8</v>
      </c>
      <c r="B246" s="7">
        <v>-169.18</v>
      </c>
      <c r="C246" s="3" t="s">
        <v>9</v>
      </c>
      <c r="D246" s="3" t="s">
        <v>34</v>
      </c>
      <c r="E246" s="4" t="s">
        <v>35</v>
      </c>
      <c r="F246" s="3" t="s">
        <v>123</v>
      </c>
      <c r="G246" s="3">
        <v>411115216</v>
      </c>
      <c r="H246" s="3">
        <v>84701000</v>
      </c>
    </row>
    <row r="247" spans="1:8" ht="39.5">
      <c r="A247" s="3" t="s">
        <v>8</v>
      </c>
      <c r="B247" s="7">
        <v>-9.42</v>
      </c>
      <c r="C247" s="3" t="s">
        <v>9</v>
      </c>
      <c r="D247" s="3" t="s">
        <v>20</v>
      </c>
      <c r="E247" s="4" t="s">
        <v>21</v>
      </c>
      <c r="F247" s="3" t="s">
        <v>123</v>
      </c>
      <c r="G247" s="3">
        <v>411115216</v>
      </c>
      <c r="H247" s="3">
        <v>84701000</v>
      </c>
    </row>
    <row r="248" spans="1:8" ht="26.5">
      <c r="A248" s="3" t="s">
        <v>8</v>
      </c>
      <c r="B248" s="7">
        <v>-0.92</v>
      </c>
      <c r="C248" s="3" t="s">
        <v>9</v>
      </c>
      <c r="D248" s="3" t="s">
        <v>52</v>
      </c>
      <c r="E248" s="4" t="s">
        <v>53</v>
      </c>
      <c r="F248" s="3" t="s">
        <v>123</v>
      </c>
      <c r="G248" s="3">
        <v>411115216</v>
      </c>
      <c r="H248" s="3">
        <v>84701000</v>
      </c>
    </row>
    <row r="249" spans="1:8" ht="39.5">
      <c r="A249" s="3" t="s">
        <v>8</v>
      </c>
      <c r="B249" s="7">
        <v>-0.65</v>
      </c>
      <c r="C249" s="3" t="s">
        <v>13</v>
      </c>
      <c r="D249" s="3" t="s">
        <v>26</v>
      </c>
      <c r="E249" s="4" t="s">
        <v>27</v>
      </c>
      <c r="F249" s="3" t="s">
        <v>123</v>
      </c>
      <c r="G249" s="3">
        <v>411115216</v>
      </c>
      <c r="H249" s="3">
        <v>84701000</v>
      </c>
    </row>
    <row r="250" spans="1:8" ht="39.5">
      <c r="A250" s="3" t="s">
        <v>8</v>
      </c>
      <c r="B250" s="7">
        <v>-3710.99</v>
      </c>
      <c r="C250" s="3" t="s">
        <v>9</v>
      </c>
      <c r="D250" s="3" t="s">
        <v>124</v>
      </c>
      <c r="E250" s="4" t="s">
        <v>125</v>
      </c>
      <c r="F250" s="3" t="s">
        <v>126</v>
      </c>
      <c r="G250" s="3">
        <v>402001526</v>
      </c>
      <c r="H250" s="3">
        <v>84630405</v>
      </c>
    </row>
    <row r="251" spans="1:8" ht="39.5">
      <c r="A251" s="3" t="s">
        <v>8</v>
      </c>
      <c r="B251" s="7">
        <v>-4841.63</v>
      </c>
      <c r="C251" s="3" t="s">
        <v>9</v>
      </c>
      <c r="D251" s="3" t="s">
        <v>26</v>
      </c>
      <c r="E251" s="4" t="s">
        <v>27</v>
      </c>
      <c r="F251" s="3" t="s">
        <v>126</v>
      </c>
      <c r="G251" s="3">
        <v>402001526</v>
      </c>
      <c r="H251" s="3">
        <v>84630405</v>
      </c>
    </row>
    <row r="252" spans="1:8" ht="39.5">
      <c r="A252" s="3" t="s">
        <v>8</v>
      </c>
      <c r="B252" s="7">
        <v>-1052.55</v>
      </c>
      <c r="C252" s="3" t="s">
        <v>23</v>
      </c>
      <c r="D252" s="3" t="s">
        <v>26</v>
      </c>
      <c r="E252" s="4" t="s">
        <v>27</v>
      </c>
      <c r="F252" s="3" t="s">
        <v>126</v>
      </c>
      <c r="G252" s="3">
        <v>402001526</v>
      </c>
      <c r="H252" s="3">
        <v>84630405</v>
      </c>
    </row>
    <row r="253" spans="1:8" ht="26.5">
      <c r="A253" s="3" t="s">
        <v>8</v>
      </c>
      <c r="B253" s="7">
        <v>-1717.5</v>
      </c>
      <c r="C253" s="3" t="s">
        <v>9</v>
      </c>
      <c r="D253" s="3" t="s">
        <v>114</v>
      </c>
      <c r="E253" s="4" t="s">
        <v>74</v>
      </c>
      <c r="F253" s="3" t="s">
        <v>126</v>
      </c>
      <c r="G253" s="3">
        <v>402001526</v>
      </c>
      <c r="H253" s="3">
        <v>84630405</v>
      </c>
    </row>
    <row r="254" spans="1:8" ht="26.5">
      <c r="A254" s="3" t="s">
        <v>8</v>
      </c>
      <c r="B254" s="7">
        <v>-53223</v>
      </c>
      <c r="C254" s="3" t="s">
        <v>13</v>
      </c>
      <c r="D254" s="3" t="s">
        <v>114</v>
      </c>
      <c r="E254" s="4" t="s">
        <v>74</v>
      </c>
      <c r="F254" s="3" t="s">
        <v>126</v>
      </c>
      <c r="G254" s="3">
        <v>402001526</v>
      </c>
      <c r="H254" s="3">
        <v>84630405</v>
      </c>
    </row>
    <row r="255" spans="1:8" ht="52.5">
      <c r="A255" s="3" t="s">
        <v>8</v>
      </c>
      <c r="B255" s="7">
        <v>-216084</v>
      </c>
      <c r="C255" s="3" t="s">
        <v>13</v>
      </c>
      <c r="D255" s="3" t="s">
        <v>17</v>
      </c>
      <c r="E255" s="4" t="s">
        <v>18</v>
      </c>
      <c r="F255" s="3" t="s">
        <v>126</v>
      </c>
      <c r="G255" s="3">
        <v>402001526</v>
      </c>
      <c r="H255" s="3">
        <v>84630405</v>
      </c>
    </row>
    <row r="256" spans="1:8" ht="39.5">
      <c r="A256" s="3" t="s">
        <v>8</v>
      </c>
      <c r="B256" s="7">
        <v>-2694.77</v>
      </c>
      <c r="C256" s="3" t="s">
        <v>9</v>
      </c>
      <c r="D256" s="3" t="s">
        <v>40</v>
      </c>
      <c r="E256" s="4" t="s">
        <v>41</v>
      </c>
      <c r="F256" s="3" t="s">
        <v>126</v>
      </c>
      <c r="G256" s="3">
        <v>402001526</v>
      </c>
      <c r="H256" s="3">
        <v>84630405</v>
      </c>
    </row>
    <row r="257" spans="1:8" ht="39.5">
      <c r="A257" s="3" t="s">
        <v>8</v>
      </c>
      <c r="B257" s="7">
        <v>-1220.01</v>
      </c>
      <c r="C257" s="3" t="s">
        <v>13</v>
      </c>
      <c r="D257" s="3" t="s">
        <v>20</v>
      </c>
      <c r="E257" s="4" t="s">
        <v>21</v>
      </c>
      <c r="F257" s="3" t="s">
        <v>126</v>
      </c>
      <c r="G257" s="3">
        <v>402001526</v>
      </c>
      <c r="H257" s="3">
        <v>84630405</v>
      </c>
    </row>
    <row r="258" spans="1:8" ht="39.5">
      <c r="A258" s="3" t="s">
        <v>8</v>
      </c>
      <c r="B258" s="7">
        <v>-3242.82</v>
      </c>
      <c r="C258" s="3" t="s">
        <v>9</v>
      </c>
      <c r="D258" s="3" t="s">
        <v>20</v>
      </c>
      <c r="E258" s="4" t="s">
        <v>21</v>
      </c>
      <c r="F258" s="3" t="s">
        <v>126</v>
      </c>
      <c r="G258" s="3">
        <v>402001526</v>
      </c>
      <c r="H258" s="3">
        <v>84630405</v>
      </c>
    </row>
    <row r="259" spans="1:8" ht="39.5">
      <c r="A259" s="3" t="s">
        <v>8</v>
      </c>
      <c r="B259" s="7">
        <v>-244.01</v>
      </c>
      <c r="C259" s="3" t="s">
        <v>23</v>
      </c>
      <c r="D259" s="3" t="s">
        <v>20</v>
      </c>
      <c r="E259" s="4" t="s">
        <v>21</v>
      </c>
      <c r="F259" s="3" t="s">
        <v>126</v>
      </c>
      <c r="G259" s="3">
        <v>402001526</v>
      </c>
      <c r="H259" s="3">
        <v>84630405</v>
      </c>
    </row>
    <row r="260" spans="1:8" ht="39.5">
      <c r="A260" s="3" t="s">
        <v>8</v>
      </c>
      <c r="B260" s="7">
        <v>-10.69</v>
      </c>
      <c r="C260" s="3" t="s">
        <v>9</v>
      </c>
      <c r="D260" s="3" t="s">
        <v>24</v>
      </c>
      <c r="E260" s="4" t="s">
        <v>25</v>
      </c>
      <c r="F260" s="3" t="s">
        <v>126</v>
      </c>
      <c r="G260" s="3">
        <v>402001526</v>
      </c>
      <c r="H260" s="3">
        <v>84630405</v>
      </c>
    </row>
    <row r="261" spans="1:8" ht="39.5">
      <c r="A261" s="3" t="s">
        <v>8</v>
      </c>
      <c r="B261" s="7">
        <v>-3494.76</v>
      </c>
      <c r="C261" s="3" t="s">
        <v>9</v>
      </c>
      <c r="D261" s="3" t="s">
        <v>14</v>
      </c>
      <c r="E261" s="4" t="s">
        <v>15</v>
      </c>
      <c r="F261" s="3" t="s">
        <v>126</v>
      </c>
      <c r="G261" s="3">
        <v>402001526</v>
      </c>
      <c r="H261" s="3">
        <v>84630405</v>
      </c>
    </row>
    <row r="262" spans="1:8" ht="52.5">
      <c r="A262" s="3" t="s">
        <v>8</v>
      </c>
      <c r="B262" s="7">
        <v>-481.96</v>
      </c>
      <c r="C262" s="3" t="s">
        <v>9</v>
      </c>
      <c r="D262" s="3" t="s">
        <v>127</v>
      </c>
      <c r="E262" s="4" t="s">
        <v>128</v>
      </c>
      <c r="F262" s="3" t="s">
        <v>126</v>
      </c>
      <c r="G262" s="3">
        <v>402001526</v>
      </c>
      <c r="H262" s="3">
        <v>84630405</v>
      </c>
    </row>
    <row r="263" spans="1:8" ht="52.5">
      <c r="A263" s="3" t="s">
        <v>8</v>
      </c>
      <c r="B263" s="7">
        <v>-5262.73</v>
      </c>
      <c r="C263" s="3" t="s">
        <v>13</v>
      </c>
      <c r="D263" s="3" t="s">
        <v>127</v>
      </c>
      <c r="E263" s="4" t="s">
        <v>128</v>
      </c>
      <c r="F263" s="3" t="s">
        <v>126</v>
      </c>
      <c r="G263" s="3">
        <v>402001526</v>
      </c>
      <c r="H263" s="3">
        <v>84630405</v>
      </c>
    </row>
    <row r="264" spans="1:8">
      <c r="A264" s="3" t="s">
        <v>8</v>
      </c>
      <c r="B264" s="7">
        <v>-143.28</v>
      </c>
      <c r="C264" s="3" t="s">
        <v>9</v>
      </c>
      <c r="D264" s="3" t="s">
        <v>79</v>
      </c>
      <c r="E264" s="4" t="s">
        <v>35</v>
      </c>
      <c r="F264" s="3" t="s">
        <v>126</v>
      </c>
      <c r="G264" s="3">
        <v>402001526</v>
      </c>
      <c r="H264" s="3">
        <v>84630405</v>
      </c>
    </row>
    <row r="265" spans="1:8" ht="39.5">
      <c r="A265" s="3" t="s">
        <v>8</v>
      </c>
      <c r="B265" s="7">
        <v>-52788</v>
      </c>
      <c r="C265" s="3" t="s">
        <v>13</v>
      </c>
      <c r="D265" s="3" t="s">
        <v>129</v>
      </c>
      <c r="E265" s="4" t="s">
        <v>130</v>
      </c>
      <c r="F265" s="3" t="s">
        <v>126</v>
      </c>
      <c r="G265" s="3">
        <v>402001526</v>
      </c>
      <c r="H265" s="3">
        <v>84630405</v>
      </c>
    </row>
    <row r="266" spans="1:8" ht="39.5">
      <c r="A266" s="3" t="s">
        <v>8</v>
      </c>
      <c r="B266" s="7">
        <v>-9936.76</v>
      </c>
      <c r="C266" s="3" t="s">
        <v>9</v>
      </c>
      <c r="D266" s="3" t="s">
        <v>129</v>
      </c>
      <c r="E266" s="4" t="s">
        <v>130</v>
      </c>
      <c r="F266" s="3" t="s">
        <v>126</v>
      </c>
      <c r="G266" s="3">
        <v>402001526</v>
      </c>
      <c r="H266" s="3">
        <v>84630405</v>
      </c>
    </row>
    <row r="267" spans="1:8" ht="39.5">
      <c r="A267" s="3" t="s">
        <v>8</v>
      </c>
      <c r="B267" s="7">
        <v>-8.51</v>
      </c>
      <c r="C267" s="3" t="s">
        <v>9</v>
      </c>
      <c r="D267" s="3" t="s">
        <v>29</v>
      </c>
      <c r="E267" s="4" t="s">
        <v>30</v>
      </c>
      <c r="F267" s="3" t="s">
        <v>126</v>
      </c>
      <c r="G267" s="3">
        <v>402001526</v>
      </c>
      <c r="H267" s="3">
        <v>84630405</v>
      </c>
    </row>
    <row r="268" spans="1:8" ht="39.5">
      <c r="A268" s="3" t="s">
        <v>8</v>
      </c>
      <c r="B268" s="7">
        <v>-461.87</v>
      </c>
      <c r="C268" s="3" t="s">
        <v>9</v>
      </c>
      <c r="D268" s="3" t="s">
        <v>46</v>
      </c>
      <c r="E268" s="4" t="s">
        <v>47</v>
      </c>
      <c r="F268" s="3" t="s">
        <v>126</v>
      </c>
      <c r="G268" s="3">
        <v>402001526</v>
      </c>
      <c r="H268" s="3">
        <v>84630405</v>
      </c>
    </row>
    <row r="269" spans="1:8" ht="52.5">
      <c r="A269" s="3" t="s">
        <v>8</v>
      </c>
      <c r="B269" s="7">
        <v>-639.1</v>
      </c>
      <c r="C269" s="3" t="s">
        <v>23</v>
      </c>
      <c r="D269" s="3" t="s">
        <v>17</v>
      </c>
      <c r="E269" s="4" t="s">
        <v>18</v>
      </c>
      <c r="F269" s="3" t="s">
        <v>131</v>
      </c>
      <c r="G269" s="3">
        <v>411104510</v>
      </c>
      <c r="H269" s="3">
        <v>84701000</v>
      </c>
    </row>
    <row r="270" spans="1:8" ht="39.5">
      <c r="A270" s="3" t="s">
        <v>8</v>
      </c>
      <c r="B270" s="7">
        <v>-0.98</v>
      </c>
      <c r="C270" s="3" t="s">
        <v>13</v>
      </c>
      <c r="D270" s="3" t="s">
        <v>29</v>
      </c>
      <c r="E270" s="4" t="s">
        <v>30</v>
      </c>
      <c r="F270" s="3" t="s">
        <v>131</v>
      </c>
      <c r="G270" s="3">
        <v>411104510</v>
      </c>
      <c r="H270" s="3">
        <v>84701000</v>
      </c>
    </row>
    <row r="271" spans="1:8" ht="39.5">
      <c r="A271" s="3" t="s">
        <v>8</v>
      </c>
      <c r="B271" s="7">
        <v>-0.03</v>
      </c>
      <c r="C271" s="3" t="s">
        <v>9</v>
      </c>
      <c r="D271" s="3" t="s">
        <v>29</v>
      </c>
      <c r="E271" s="4" t="s">
        <v>30</v>
      </c>
      <c r="F271" s="3" t="s">
        <v>131</v>
      </c>
      <c r="G271" s="3">
        <v>411104510</v>
      </c>
      <c r="H271" s="3">
        <v>84701000</v>
      </c>
    </row>
    <row r="272" spans="1:8" ht="39.5">
      <c r="A272" s="3" t="s">
        <v>8</v>
      </c>
      <c r="B272" s="7">
        <v>-0.03</v>
      </c>
      <c r="C272" s="3" t="s">
        <v>9</v>
      </c>
      <c r="D272" s="3" t="s">
        <v>24</v>
      </c>
      <c r="E272" s="4" t="s">
        <v>25</v>
      </c>
      <c r="F272" s="3" t="s">
        <v>131</v>
      </c>
      <c r="G272" s="3">
        <v>411104510</v>
      </c>
      <c r="H272" s="3">
        <v>84701000</v>
      </c>
    </row>
    <row r="273" spans="1:8" ht="39.5">
      <c r="A273" s="3" t="s">
        <v>8</v>
      </c>
      <c r="B273" s="7">
        <v>-1.02</v>
      </c>
      <c r="C273" s="3" t="s">
        <v>13</v>
      </c>
      <c r="D273" s="3" t="s">
        <v>24</v>
      </c>
      <c r="E273" s="4" t="s">
        <v>25</v>
      </c>
      <c r="F273" s="3" t="s">
        <v>131</v>
      </c>
      <c r="G273" s="3">
        <v>411104510</v>
      </c>
      <c r="H273" s="3">
        <v>84701000</v>
      </c>
    </row>
    <row r="274" spans="1:8" ht="39.5">
      <c r="A274" s="3" t="s">
        <v>8</v>
      </c>
      <c r="B274" s="7">
        <v>-17.79</v>
      </c>
      <c r="C274" s="3" t="s">
        <v>9</v>
      </c>
      <c r="D274" s="3" t="s">
        <v>29</v>
      </c>
      <c r="E274" s="4" t="s">
        <v>30</v>
      </c>
      <c r="F274" s="3" t="s">
        <v>132</v>
      </c>
      <c r="G274" s="3">
        <v>411048471</v>
      </c>
      <c r="H274" s="3">
        <v>84701000</v>
      </c>
    </row>
    <row r="275" spans="1:8" ht="39.5">
      <c r="A275" s="3" t="s">
        <v>8</v>
      </c>
      <c r="B275" s="7">
        <v>-0.41</v>
      </c>
      <c r="C275" s="3" t="s">
        <v>13</v>
      </c>
      <c r="D275" s="3" t="s">
        <v>20</v>
      </c>
      <c r="E275" s="4" t="s">
        <v>21</v>
      </c>
      <c r="F275" s="3" t="s">
        <v>132</v>
      </c>
      <c r="G275" s="3">
        <v>411048471</v>
      </c>
      <c r="H275" s="3">
        <v>84701000</v>
      </c>
    </row>
    <row r="276" spans="1:8" ht="39.5">
      <c r="A276" s="3" t="s">
        <v>8</v>
      </c>
      <c r="B276" s="7">
        <v>-80.39</v>
      </c>
      <c r="C276" s="3" t="s">
        <v>9</v>
      </c>
      <c r="D276" s="3" t="s">
        <v>24</v>
      </c>
      <c r="E276" s="4" t="s">
        <v>25</v>
      </c>
      <c r="F276" s="3" t="s">
        <v>133</v>
      </c>
      <c r="G276" s="3">
        <v>411084310</v>
      </c>
      <c r="H276" s="3">
        <v>84615435</v>
      </c>
    </row>
    <row r="277" spans="1:8" ht="26.5">
      <c r="A277" s="3" t="s">
        <v>8</v>
      </c>
      <c r="B277" s="7">
        <v>-0.08</v>
      </c>
      <c r="C277" s="3" t="s">
        <v>9</v>
      </c>
      <c r="D277" s="3" t="s">
        <v>73</v>
      </c>
      <c r="E277" s="4" t="s">
        <v>74</v>
      </c>
      <c r="F277" s="3" t="s">
        <v>133</v>
      </c>
      <c r="G277" s="3">
        <v>411084310</v>
      </c>
      <c r="H277" s="3">
        <v>84615435</v>
      </c>
    </row>
    <row r="278" spans="1:8" ht="26.5">
      <c r="A278" s="3" t="s">
        <v>8</v>
      </c>
      <c r="B278" s="7">
        <v>-294.92</v>
      </c>
      <c r="C278" s="3" t="s">
        <v>13</v>
      </c>
      <c r="D278" s="3" t="s">
        <v>73</v>
      </c>
      <c r="E278" s="4" t="s">
        <v>74</v>
      </c>
      <c r="F278" s="3" t="s">
        <v>133</v>
      </c>
      <c r="G278" s="3">
        <v>411084310</v>
      </c>
      <c r="H278" s="3">
        <v>84615435</v>
      </c>
    </row>
    <row r="279" spans="1:8" ht="39.5">
      <c r="A279" s="3" t="s">
        <v>8</v>
      </c>
      <c r="B279" s="7">
        <v>-186.88</v>
      </c>
      <c r="C279" s="3" t="s">
        <v>9</v>
      </c>
      <c r="D279" s="3" t="s">
        <v>29</v>
      </c>
      <c r="E279" s="4" t="s">
        <v>30</v>
      </c>
      <c r="F279" s="3" t="s">
        <v>133</v>
      </c>
      <c r="G279" s="3">
        <v>411084310</v>
      </c>
      <c r="H279" s="3">
        <v>84615435</v>
      </c>
    </row>
    <row r="280" spans="1:8" ht="39.5">
      <c r="A280" s="3" t="s">
        <v>8</v>
      </c>
      <c r="B280" s="7">
        <v>-0.05</v>
      </c>
      <c r="C280" s="3" t="s">
        <v>9</v>
      </c>
      <c r="D280" s="3" t="s">
        <v>20</v>
      </c>
      <c r="E280" s="4" t="s">
        <v>21</v>
      </c>
      <c r="F280" s="3" t="s">
        <v>134</v>
      </c>
      <c r="G280" s="3">
        <v>411109854</v>
      </c>
      <c r="H280" s="3">
        <v>84701000</v>
      </c>
    </row>
    <row r="281" spans="1:8" ht="26.5">
      <c r="A281" s="3" t="s">
        <v>8</v>
      </c>
      <c r="B281" s="7">
        <v>-20.48</v>
      </c>
      <c r="C281" s="3" t="s">
        <v>9</v>
      </c>
      <c r="D281" s="3" t="s">
        <v>70</v>
      </c>
      <c r="E281" s="4" t="s">
        <v>71</v>
      </c>
      <c r="F281" s="3" t="s">
        <v>134</v>
      </c>
      <c r="G281" s="3">
        <v>411109854</v>
      </c>
      <c r="H281" s="3">
        <v>84701000</v>
      </c>
    </row>
    <row r="282" spans="1:8" ht="39.5">
      <c r="A282" s="3" t="s">
        <v>8</v>
      </c>
      <c r="B282" s="7">
        <v>-4069.63</v>
      </c>
      <c r="C282" s="3" t="s">
        <v>13</v>
      </c>
      <c r="D282" s="3" t="s">
        <v>29</v>
      </c>
      <c r="E282" s="4" t="s">
        <v>30</v>
      </c>
      <c r="F282" s="3" t="s">
        <v>134</v>
      </c>
      <c r="G282" s="3">
        <v>411109854</v>
      </c>
      <c r="H282" s="3">
        <v>84701000</v>
      </c>
    </row>
    <row r="283" spans="1:8" ht="39.5">
      <c r="A283" s="3" t="s">
        <v>8</v>
      </c>
      <c r="B283" s="7">
        <v>-2971.84</v>
      </c>
      <c r="C283" s="3" t="s">
        <v>9</v>
      </c>
      <c r="D283" s="3" t="s">
        <v>29</v>
      </c>
      <c r="E283" s="4" t="s">
        <v>30</v>
      </c>
      <c r="F283" s="3" t="s">
        <v>134</v>
      </c>
      <c r="G283" s="3">
        <v>411109854</v>
      </c>
      <c r="H283" s="3">
        <v>84701000</v>
      </c>
    </row>
    <row r="284" spans="1:8" ht="39.5">
      <c r="A284" s="3" t="s">
        <v>8</v>
      </c>
      <c r="B284" s="7">
        <v>-376.64</v>
      </c>
      <c r="C284" s="3" t="s">
        <v>9</v>
      </c>
      <c r="D284" s="3" t="s">
        <v>26</v>
      </c>
      <c r="E284" s="4" t="s">
        <v>27</v>
      </c>
      <c r="F284" s="3" t="s">
        <v>134</v>
      </c>
      <c r="G284" s="3">
        <v>411109854</v>
      </c>
      <c r="H284" s="3">
        <v>84701000</v>
      </c>
    </row>
    <row r="285" spans="1:8" ht="39.5">
      <c r="A285" s="3" t="s">
        <v>8</v>
      </c>
      <c r="B285" s="7">
        <v>-75261.37</v>
      </c>
      <c r="C285" s="3" t="s">
        <v>13</v>
      </c>
      <c r="D285" s="3" t="s">
        <v>24</v>
      </c>
      <c r="E285" s="4" t="s">
        <v>25</v>
      </c>
      <c r="F285" s="3" t="s">
        <v>134</v>
      </c>
      <c r="G285" s="3">
        <v>411109854</v>
      </c>
      <c r="H285" s="3">
        <v>84701000</v>
      </c>
    </row>
    <row r="286" spans="1:8" ht="52.5">
      <c r="A286" s="3" t="s">
        <v>8</v>
      </c>
      <c r="B286" s="7">
        <v>-359.64</v>
      </c>
      <c r="C286" s="3" t="s">
        <v>9</v>
      </c>
      <c r="D286" s="3" t="s">
        <v>37</v>
      </c>
      <c r="E286" s="4" t="s">
        <v>38</v>
      </c>
      <c r="F286" s="3" t="s">
        <v>135</v>
      </c>
      <c r="G286" s="3">
        <v>401000671</v>
      </c>
      <c r="H286" s="3">
        <v>84610430</v>
      </c>
    </row>
    <row r="287" spans="1:8" ht="52.5">
      <c r="A287" s="3" t="s">
        <v>8</v>
      </c>
      <c r="B287" s="7">
        <v>-9783.58</v>
      </c>
      <c r="C287" s="3" t="s">
        <v>9</v>
      </c>
      <c r="D287" s="3" t="s">
        <v>127</v>
      </c>
      <c r="E287" s="4" t="s">
        <v>128</v>
      </c>
      <c r="F287" s="3" t="s">
        <v>135</v>
      </c>
      <c r="G287" s="3">
        <v>401000671</v>
      </c>
      <c r="H287" s="3">
        <v>84610430</v>
      </c>
    </row>
    <row r="288" spans="1:8" ht="52.5">
      <c r="A288" s="3" t="s">
        <v>8</v>
      </c>
      <c r="B288" s="7">
        <v>-106827.02</v>
      </c>
      <c r="C288" s="3" t="s">
        <v>13</v>
      </c>
      <c r="D288" s="3" t="s">
        <v>127</v>
      </c>
      <c r="E288" s="4" t="s">
        <v>128</v>
      </c>
      <c r="F288" s="3" t="s">
        <v>135</v>
      </c>
      <c r="G288" s="3">
        <v>401000671</v>
      </c>
      <c r="H288" s="3">
        <v>84610430</v>
      </c>
    </row>
    <row r="289" spans="1:8" ht="39.5">
      <c r="A289" s="3" t="s">
        <v>8</v>
      </c>
      <c r="B289" s="7">
        <v>-780.22</v>
      </c>
      <c r="C289" s="3" t="s">
        <v>23</v>
      </c>
      <c r="D289" s="3" t="s">
        <v>46</v>
      </c>
      <c r="E289" s="4" t="s">
        <v>47</v>
      </c>
      <c r="F289" s="3" t="s">
        <v>135</v>
      </c>
      <c r="G289" s="3">
        <v>401000671</v>
      </c>
      <c r="H289" s="3">
        <v>84610430</v>
      </c>
    </row>
    <row r="290" spans="1:8" ht="39.5">
      <c r="A290" s="3" t="s">
        <v>8</v>
      </c>
      <c r="B290" s="7">
        <v>-2697.62</v>
      </c>
      <c r="C290" s="3" t="s">
        <v>9</v>
      </c>
      <c r="D290" s="3" t="s">
        <v>20</v>
      </c>
      <c r="E290" s="4" t="s">
        <v>21</v>
      </c>
      <c r="F290" s="3" t="s">
        <v>135</v>
      </c>
      <c r="G290" s="3">
        <v>401000671</v>
      </c>
      <c r="H290" s="3">
        <v>84610430</v>
      </c>
    </row>
    <row r="291" spans="1:8" ht="39.5">
      <c r="A291" s="3" t="s">
        <v>8</v>
      </c>
      <c r="B291" s="7">
        <v>-4952.88</v>
      </c>
      <c r="C291" s="3" t="s">
        <v>23</v>
      </c>
      <c r="D291" s="3" t="s">
        <v>20</v>
      </c>
      <c r="E291" s="4" t="s">
        <v>21</v>
      </c>
      <c r="F291" s="3" t="s">
        <v>135</v>
      </c>
      <c r="G291" s="3">
        <v>401000671</v>
      </c>
      <c r="H291" s="3">
        <v>84610430</v>
      </c>
    </row>
    <row r="292" spans="1:8" ht="52.5">
      <c r="A292" s="3" t="s">
        <v>8</v>
      </c>
      <c r="B292" s="7">
        <v>-1171</v>
      </c>
      <c r="C292" s="3" t="s">
        <v>13</v>
      </c>
      <c r="D292" s="3" t="s">
        <v>17</v>
      </c>
      <c r="E292" s="4" t="s">
        <v>18</v>
      </c>
      <c r="F292" s="3" t="s">
        <v>135</v>
      </c>
      <c r="G292" s="3">
        <v>401000671</v>
      </c>
      <c r="H292" s="3">
        <v>84610470</v>
      </c>
    </row>
    <row r="293" spans="1:8" ht="39.5">
      <c r="A293" s="3" t="s">
        <v>8</v>
      </c>
      <c r="B293" s="7">
        <v>-21365.4</v>
      </c>
      <c r="C293" s="3" t="s">
        <v>23</v>
      </c>
      <c r="D293" s="3" t="s">
        <v>26</v>
      </c>
      <c r="E293" s="4" t="s">
        <v>27</v>
      </c>
      <c r="F293" s="3" t="s">
        <v>135</v>
      </c>
      <c r="G293" s="3">
        <v>401000671</v>
      </c>
      <c r="H293" s="3">
        <v>84610430</v>
      </c>
    </row>
    <row r="294" spans="1:8" ht="39.5">
      <c r="A294" s="3" t="s">
        <v>8</v>
      </c>
      <c r="B294" s="7">
        <v>-26114.84</v>
      </c>
      <c r="C294" s="3" t="s">
        <v>9</v>
      </c>
      <c r="D294" s="3" t="s">
        <v>26</v>
      </c>
      <c r="E294" s="4" t="s">
        <v>27</v>
      </c>
      <c r="F294" s="3" t="s">
        <v>135</v>
      </c>
      <c r="G294" s="3">
        <v>401000671</v>
      </c>
      <c r="H294" s="3">
        <v>84610430</v>
      </c>
    </row>
    <row r="295" spans="1:8" ht="39.5">
      <c r="A295" s="3" t="s">
        <v>8</v>
      </c>
      <c r="B295" s="7">
        <v>-9686.9</v>
      </c>
      <c r="C295" s="3" t="s">
        <v>9</v>
      </c>
      <c r="D295" s="3" t="s">
        <v>29</v>
      </c>
      <c r="E295" s="4" t="s">
        <v>30</v>
      </c>
      <c r="F295" s="3" t="s">
        <v>136</v>
      </c>
      <c r="G295" s="3">
        <v>408000141</v>
      </c>
      <c r="H295" s="3">
        <v>84615430</v>
      </c>
    </row>
    <row r="296" spans="1:8" ht="52.5">
      <c r="A296" s="3" t="s">
        <v>8</v>
      </c>
      <c r="B296" s="7">
        <v>-79.8</v>
      </c>
      <c r="C296" s="3" t="s">
        <v>9</v>
      </c>
      <c r="D296" s="3" t="s">
        <v>37</v>
      </c>
      <c r="E296" s="4" t="s">
        <v>38</v>
      </c>
      <c r="F296" s="3" t="s">
        <v>136</v>
      </c>
      <c r="G296" s="3">
        <v>408000141</v>
      </c>
      <c r="H296" s="3">
        <v>84615430</v>
      </c>
    </row>
    <row r="297" spans="1:8" ht="26.5">
      <c r="A297" s="3" t="s">
        <v>8</v>
      </c>
      <c r="B297" s="7">
        <v>-8047.98</v>
      </c>
      <c r="C297" s="3" t="s">
        <v>13</v>
      </c>
      <c r="D297" s="3" t="s">
        <v>73</v>
      </c>
      <c r="E297" s="4" t="s">
        <v>74</v>
      </c>
      <c r="F297" s="3" t="s">
        <v>136</v>
      </c>
      <c r="G297" s="3">
        <v>408000141</v>
      </c>
      <c r="H297" s="3">
        <v>84615430</v>
      </c>
    </row>
    <row r="298" spans="1:8" ht="26.5">
      <c r="A298" s="3" t="s">
        <v>8</v>
      </c>
      <c r="B298" s="7">
        <v>-2.21</v>
      </c>
      <c r="C298" s="3" t="s">
        <v>9</v>
      </c>
      <c r="D298" s="3" t="s">
        <v>73</v>
      </c>
      <c r="E298" s="4" t="s">
        <v>74</v>
      </c>
      <c r="F298" s="3" t="s">
        <v>136</v>
      </c>
      <c r="G298" s="3">
        <v>408000141</v>
      </c>
      <c r="H298" s="3">
        <v>84615430</v>
      </c>
    </row>
    <row r="299" spans="1:8" ht="39.5">
      <c r="A299" s="3" t="s">
        <v>8</v>
      </c>
      <c r="B299" s="7">
        <v>-183.5</v>
      </c>
      <c r="C299" s="3" t="s">
        <v>9</v>
      </c>
      <c r="D299" s="3" t="s">
        <v>124</v>
      </c>
      <c r="E299" s="4" t="s">
        <v>125</v>
      </c>
      <c r="F299" s="3" t="s">
        <v>136</v>
      </c>
      <c r="G299" s="3">
        <v>408000141</v>
      </c>
      <c r="H299" s="3">
        <v>84615430</v>
      </c>
    </row>
    <row r="300" spans="1:8" ht="39.5">
      <c r="A300" s="3" t="s">
        <v>8</v>
      </c>
      <c r="B300" s="7">
        <v>-2693.02</v>
      </c>
      <c r="C300" s="3" t="s">
        <v>9</v>
      </c>
      <c r="D300" s="3" t="s">
        <v>24</v>
      </c>
      <c r="E300" s="4" t="s">
        <v>25</v>
      </c>
      <c r="F300" s="3" t="s">
        <v>136</v>
      </c>
      <c r="G300" s="3">
        <v>408000141</v>
      </c>
      <c r="H300" s="3">
        <v>84615430</v>
      </c>
    </row>
    <row r="301" spans="1:8" ht="39.5">
      <c r="A301" s="3" t="s">
        <v>8</v>
      </c>
      <c r="B301" s="7">
        <v>-1.45</v>
      </c>
      <c r="C301" s="3" t="s">
        <v>13</v>
      </c>
      <c r="D301" s="3" t="s">
        <v>24</v>
      </c>
      <c r="E301" s="4" t="s">
        <v>25</v>
      </c>
      <c r="F301" s="3" t="s">
        <v>137</v>
      </c>
      <c r="G301" s="3">
        <v>411112656</v>
      </c>
      <c r="H301" s="3">
        <v>84701000</v>
      </c>
    </row>
    <row r="302" spans="1:8" ht="39.5">
      <c r="A302" s="3" t="s">
        <v>8</v>
      </c>
      <c r="B302" s="7">
        <v>-0.02</v>
      </c>
      <c r="C302" s="3" t="s">
        <v>9</v>
      </c>
      <c r="D302" s="3" t="s">
        <v>24</v>
      </c>
      <c r="E302" s="4" t="s">
        <v>25</v>
      </c>
      <c r="F302" s="3" t="s">
        <v>137</v>
      </c>
      <c r="G302" s="3">
        <v>411112656</v>
      </c>
      <c r="H302" s="3">
        <v>84701000</v>
      </c>
    </row>
    <row r="303" spans="1:8" ht="26.5">
      <c r="A303" s="3" t="s">
        <v>8</v>
      </c>
      <c r="B303" s="7">
        <v>-5.49</v>
      </c>
      <c r="C303" s="3" t="s">
        <v>9</v>
      </c>
      <c r="D303" s="3" t="s">
        <v>138</v>
      </c>
      <c r="E303" s="4" t="s">
        <v>139</v>
      </c>
      <c r="F303" s="3" t="s">
        <v>140</v>
      </c>
      <c r="G303" s="3">
        <v>404002860</v>
      </c>
      <c r="H303" s="3">
        <v>84620445</v>
      </c>
    </row>
    <row r="304" spans="1:8" ht="26.5">
      <c r="A304" s="3" t="s">
        <v>8</v>
      </c>
      <c r="B304" s="7">
        <v>-19981</v>
      </c>
      <c r="C304" s="3" t="s">
        <v>13</v>
      </c>
      <c r="D304" s="3" t="s">
        <v>138</v>
      </c>
      <c r="E304" s="4" t="s">
        <v>139</v>
      </c>
      <c r="F304" s="3" t="s">
        <v>140</v>
      </c>
      <c r="G304" s="3">
        <v>404002860</v>
      </c>
      <c r="H304" s="3">
        <v>84620445</v>
      </c>
    </row>
    <row r="305" spans="1:8" ht="39.5">
      <c r="A305" s="3" t="s">
        <v>8</v>
      </c>
      <c r="B305" s="7">
        <v>-3.24</v>
      </c>
      <c r="C305" s="3" t="s">
        <v>9</v>
      </c>
      <c r="D305" s="3" t="s">
        <v>24</v>
      </c>
      <c r="E305" s="4" t="s">
        <v>25</v>
      </c>
      <c r="F305" s="3" t="s">
        <v>140</v>
      </c>
      <c r="G305" s="3">
        <v>404002860</v>
      </c>
      <c r="H305" s="3">
        <v>84620445</v>
      </c>
    </row>
    <row r="306" spans="1:8" ht="39.5">
      <c r="A306" s="3" t="s">
        <v>8</v>
      </c>
      <c r="B306" s="7">
        <v>-3.6</v>
      </c>
      <c r="C306" s="3" t="s">
        <v>9</v>
      </c>
      <c r="D306" s="3" t="s">
        <v>40</v>
      </c>
      <c r="E306" s="4" t="s">
        <v>41</v>
      </c>
      <c r="F306" s="3" t="s">
        <v>140</v>
      </c>
      <c r="G306" s="3">
        <v>404002860</v>
      </c>
      <c r="H306" s="3">
        <v>84620410</v>
      </c>
    </row>
    <row r="307" spans="1:8" ht="39.5">
      <c r="A307" s="3" t="s">
        <v>8</v>
      </c>
      <c r="B307" s="7">
        <v>-11.12</v>
      </c>
      <c r="C307" s="3" t="s">
        <v>9</v>
      </c>
      <c r="D307" s="3" t="s">
        <v>20</v>
      </c>
      <c r="E307" s="4" t="s">
        <v>21</v>
      </c>
      <c r="F307" s="3" t="s">
        <v>140</v>
      </c>
      <c r="G307" s="3">
        <v>404002860</v>
      </c>
      <c r="H307" s="3">
        <v>84620445</v>
      </c>
    </row>
    <row r="308" spans="1:8" ht="26.5">
      <c r="A308" s="3" t="s">
        <v>8</v>
      </c>
      <c r="B308" s="7">
        <v>-3361.82</v>
      </c>
      <c r="C308" s="3" t="s">
        <v>13</v>
      </c>
      <c r="D308" s="3" t="s">
        <v>141</v>
      </c>
      <c r="E308" s="4" t="s">
        <v>142</v>
      </c>
      <c r="F308" s="3" t="s">
        <v>140</v>
      </c>
      <c r="G308" s="3">
        <v>404002860</v>
      </c>
      <c r="H308" s="3">
        <v>84620445</v>
      </c>
    </row>
    <row r="309" spans="1:8" ht="39.5">
      <c r="A309" s="3" t="s">
        <v>8</v>
      </c>
      <c r="B309" s="7">
        <v>-67720.22</v>
      </c>
      <c r="C309" s="3" t="s">
        <v>13</v>
      </c>
      <c r="D309" s="3" t="s">
        <v>143</v>
      </c>
      <c r="E309" s="4" t="s">
        <v>74</v>
      </c>
      <c r="F309" s="3" t="s">
        <v>140</v>
      </c>
      <c r="G309" s="3">
        <v>404002860</v>
      </c>
      <c r="H309" s="3">
        <v>84620445</v>
      </c>
    </row>
    <row r="310" spans="1:8" ht="39.5">
      <c r="A310" s="3" t="s">
        <v>8</v>
      </c>
      <c r="B310" s="7">
        <v>-43.42</v>
      </c>
      <c r="C310" s="3" t="s">
        <v>9</v>
      </c>
      <c r="D310" s="3" t="s">
        <v>40</v>
      </c>
      <c r="E310" s="4" t="s">
        <v>41</v>
      </c>
      <c r="F310" s="3" t="s">
        <v>140</v>
      </c>
      <c r="G310" s="3">
        <v>404002860</v>
      </c>
      <c r="H310" s="3">
        <v>84620455</v>
      </c>
    </row>
    <row r="311" spans="1:8" ht="39.5">
      <c r="A311" s="3" t="s">
        <v>8</v>
      </c>
      <c r="B311" s="7">
        <v>-215.44</v>
      </c>
      <c r="C311" s="3" t="s">
        <v>9</v>
      </c>
      <c r="D311" s="3" t="s">
        <v>124</v>
      </c>
      <c r="E311" s="4" t="s">
        <v>125</v>
      </c>
      <c r="F311" s="3" t="s">
        <v>140</v>
      </c>
      <c r="G311" s="3">
        <v>404002860</v>
      </c>
      <c r="H311" s="3">
        <v>84620445</v>
      </c>
    </row>
    <row r="312" spans="1:8" ht="39.5">
      <c r="A312" s="3" t="s">
        <v>8</v>
      </c>
      <c r="B312" s="7">
        <v>-0.01</v>
      </c>
      <c r="C312" s="3" t="s">
        <v>13</v>
      </c>
      <c r="D312" s="3" t="s">
        <v>29</v>
      </c>
      <c r="E312" s="4" t="s">
        <v>30</v>
      </c>
      <c r="F312" s="3" t="s">
        <v>144</v>
      </c>
      <c r="G312" s="3">
        <v>411100361</v>
      </c>
      <c r="H312" s="3">
        <v>84701000</v>
      </c>
    </row>
    <row r="313" spans="1:8" ht="39.5">
      <c r="A313" s="3" t="s">
        <v>8</v>
      </c>
      <c r="B313" s="7">
        <v>-331.18</v>
      </c>
      <c r="C313" s="3" t="s">
        <v>9</v>
      </c>
      <c r="D313" s="3" t="s">
        <v>29</v>
      </c>
      <c r="E313" s="4" t="s">
        <v>30</v>
      </c>
      <c r="F313" s="3" t="s">
        <v>144</v>
      </c>
      <c r="G313" s="3">
        <v>411100361</v>
      </c>
      <c r="H313" s="3">
        <v>84701000</v>
      </c>
    </row>
    <row r="314" spans="1:8" ht="39.5">
      <c r="A314" s="3" t="s">
        <v>8</v>
      </c>
      <c r="B314" s="7">
        <v>-190.22</v>
      </c>
      <c r="C314" s="3" t="s">
        <v>9</v>
      </c>
      <c r="D314" s="3" t="s">
        <v>24</v>
      </c>
      <c r="E314" s="4" t="s">
        <v>25</v>
      </c>
      <c r="F314" s="3" t="s">
        <v>144</v>
      </c>
      <c r="G314" s="3">
        <v>411100361</v>
      </c>
      <c r="H314" s="3">
        <v>84701000</v>
      </c>
    </row>
    <row r="315" spans="1:8" ht="39.5">
      <c r="A315" s="3" t="s">
        <v>8</v>
      </c>
      <c r="B315" s="7">
        <v>-17.309999999999999</v>
      </c>
      <c r="C315" s="3" t="s">
        <v>9</v>
      </c>
      <c r="D315" s="3" t="s">
        <v>40</v>
      </c>
      <c r="E315" s="4" t="s">
        <v>41</v>
      </c>
      <c r="F315" s="3" t="s">
        <v>145</v>
      </c>
      <c r="G315" s="3">
        <v>407003502</v>
      </c>
      <c r="H315" s="3">
        <v>84625420</v>
      </c>
    </row>
    <row r="316" spans="1:8" ht="39.5">
      <c r="A316" s="3" t="s">
        <v>8</v>
      </c>
      <c r="B316" s="7">
        <v>-106961</v>
      </c>
      <c r="C316" s="3" t="s">
        <v>13</v>
      </c>
      <c r="D316" s="3" t="s">
        <v>143</v>
      </c>
      <c r="E316" s="4" t="s">
        <v>74</v>
      </c>
      <c r="F316" s="3" t="s">
        <v>145</v>
      </c>
      <c r="G316" s="3">
        <v>407003502</v>
      </c>
      <c r="H316" s="3">
        <v>84625475</v>
      </c>
    </row>
    <row r="317" spans="1:8" ht="39.5">
      <c r="A317" s="3" t="s">
        <v>8</v>
      </c>
      <c r="B317" s="7">
        <v>-588.96</v>
      </c>
      <c r="C317" s="3" t="s">
        <v>9</v>
      </c>
      <c r="D317" s="3" t="s">
        <v>143</v>
      </c>
      <c r="E317" s="4" t="s">
        <v>74</v>
      </c>
      <c r="F317" s="3" t="s">
        <v>145</v>
      </c>
      <c r="G317" s="3">
        <v>407003502</v>
      </c>
      <c r="H317" s="3">
        <v>84625475</v>
      </c>
    </row>
    <row r="318" spans="1:8">
      <c r="A318" s="3" t="s">
        <v>8</v>
      </c>
      <c r="B318" s="7">
        <v>-318</v>
      </c>
      <c r="C318" s="3" t="s">
        <v>13</v>
      </c>
      <c r="D318" s="3" t="s">
        <v>79</v>
      </c>
      <c r="E318" s="4" t="s">
        <v>35</v>
      </c>
      <c r="F318" s="3" t="s">
        <v>146</v>
      </c>
      <c r="G318" s="3">
        <v>402001519</v>
      </c>
      <c r="H318" s="3">
        <v>84630435</v>
      </c>
    </row>
    <row r="319" spans="1:8" ht="39.5">
      <c r="A319" s="3" t="s">
        <v>8</v>
      </c>
      <c r="B319" s="7">
        <v>-472.53</v>
      </c>
      <c r="C319" s="3" t="s">
        <v>9</v>
      </c>
      <c r="D319" s="3" t="s">
        <v>46</v>
      </c>
      <c r="E319" s="4" t="s">
        <v>47</v>
      </c>
      <c r="F319" s="3" t="s">
        <v>146</v>
      </c>
      <c r="G319" s="3">
        <v>402001519</v>
      </c>
      <c r="H319" s="3">
        <v>84630435</v>
      </c>
    </row>
    <row r="320" spans="1:8" ht="26.5">
      <c r="A320" s="3" t="s">
        <v>8</v>
      </c>
      <c r="B320" s="7">
        <v>-2703</v>
      </c>
      <c r="C320" s="3" t="s">
        <v>13</v>
      </c>
      <c r="D320" s="3" t="s">
        <v>114</v>
      </c>
      <c r="E320" s="4" t="s">
        <v>74</v>
      </c>
      <c r="F320" s="3" t="s">
        <v>146</v>
      </c>
      <c r="G320" s="3">
        <v>402001519</v>
      </c>
      <c r="H320" s="3">
        <v>84630435</v>
      </c>
    </row>
    <row r="321" spans="1:8" ht="39.5">
      <c r="A321" s="3" t="s">
        <v>8</v>
      </c>
      <c r="B321" s="7">
        <v>-795122.77</v>
      </c>
      <c r="C321" s="3" t="s">
        <v>13</v>
      </c>
      <c r="D321" s="3" t="s">
        <v>26</v>
      </c>
      <c r="E321" s="4" t="s">
        <v>27</v>
      </c>
      <c r="F321" s="3" t="s">
        <v>146</v>
      </c>
      <c r="G321" s="3">
        <v>402001519</v>
      </c>
      <c r="H321" s="3">
        <v>84630435</v>
      </c>
    </row>
    <row r="322" spans="1:8" ht="39.5">
      <c r="A322" s="3" t="s">
        <v>8</v>
      </c>
      <c r="B322" s="7">
        <v>-125223.45</v>
      </c>
      <c r="C322" s="3" t="s">
        <v>9</v>
      </c>
      <c r="D322" s="3" t="s">
        <v>26</v>
      </c>
      <c r="E322" s="4" t="s">
        <v>27</v>
      </c>
      <c r="F322" s="3" t="s">
        <v>146</v>
      </c>
      <c r="G322" s="3">
        <v>402001519</v>
      </c>
      <c r="H322" s="3">
        <v>84630435</v>
      </c>
    </row>
    <row r="323" spans="1:8" ht="52.5">
      <c r="A323" s="3" t="s">
        <v>8</v>
      </c>
      <c r="B323" s="7">
        <v>-74.13</v>
      </c>
      <c r="C323" s="3" t="s">
        <v>9</v>
      </c>
      <c r="D323" s="3" t="s">
        <v>37</v>
      </c>
      <c r="E323" s="4" t="s">
        <v>38</v>
      </c>
      <c r="F323" s="3" t="s">
        <v>146</v>
      </c>
      <c r="G323" s="3">
        <v>402001519</v>
      </c>
      <c r="H323" s="3">
        <v>84630435</v>
      </c>
    </row>
    <row r="324" spans="1:8" ht="39.5">
      <c r="A324" s="3" t="s">
        <v>8</v>
      </c>
      <c r="B324" s="7">
        <v>-9911.0400000000009</v>
      </c>
      <c r="C324" s="3" t="s">
        <v>9</v>
      </c>
      <c r="D324" s="3" t="s">
        <v>29</v>
      </c>
      <c r="E324" s="4" t="s">
        <v>30</v>
      </c>
      <c r="F324" s="3" t="s">
        <v>146</v>
      </c>
      <c r="G324" s="3">
        <v>402001519</v>
      </c>
      <c r="H324" s="3">
        <v>84630435</v>
      </c>
    </row>
    <row r="325" spans="1:8" ht="26.5">
      <c r="A325" s="3" t="s">
        <v>8</v>
      </c>
      <c r="B325" s="7">
        <v>-3000</v>
      </c>
      <c r="C325" s="3" t="s">
        <v>23</v>
      </c>
      <c r="D325" s="3" t="s">
        <v>10</v>
      </c>
      <c r="E325" s="4" t="s">
        <v>11</v>
      </c>
      <c r="F325" s="3" t="s">
        <v>146</v>
      </c>
      <c r="G325" s="3">
        <v>402001519</v>
      </c>
      <c r="H325" s="3">
        <v>84630435</v>
      </c>
    </row>
    <row r="326" spans="1:8" ht="39.5">
      <c r="A326" s="3" t="s">
        <v>8</v>
      </c>
      <c r="B326" s="7">
        <v>-3351.61</v>
      </c>
      <c r="C326" s="3" t="s">
        <v>9</v>
      </c>
      <c r="D326" s="3" t="s">
        <v>20</v>
      </c>
      <c r="E326" s="4" t="s">
        <v>21</v>
      </c>
      <c r="F326" s="3" t="s">
        <v>146</v>
      </c>
      <c r="G326" s="3">
        <v>402001519</v>
      </c>
      <c r="H326" s="3">
        <v>84630435</v>
      </c>
    </row>
    <row r="327" spans="1:8" ht="39.5">
      <c r="A327" s="3" t="s">
        <v>8</v>
      </c>
      <c r="B327" s="7">
        <v>-2297.33</v>
      </c>
      <c r="C327" s="3" t="s">
        <v>9</v>
      </c>
      <c r="D327" s="3" t="s">
        <v>24</v>
      </c>
      <c r="E327" s="4" t="s">
        <v>25</v>
      </c>
      <c r="F327" s="3" t="s">
        <v>146</v>
      </c>
      <c r="G327" s="3">
        <v>402001519</v>
      </c>
      <c r="H327" s="3">
        <v>84630435</v>
      </c>
    </row>
    <row r="328" spans="1:8" ht="52.5">
      <c r="A328" s="3" t="s">
        <v>8</v>
      </c>
      <c r="B328" s="7">
        <v>-12.83</v>
      </c>
      <c r="C328" s="3" t="s">
        <v>9</v>
      </c>
      <c r="D328" s="3" t="s">
        <v>17</v>
      </c>
      <c r="E328" s="4" t="s">
        <v>18</v>
      </c>
      <c r="F328" s="3" t="s">
        <v>147</v>
      </c>
      <c r="G328" s="3">
        <v>403001991</v>
      </c>
      <c r="H328" s="3">
        <v>84635450</v>
      </c>
    </row>
    <row r="329" spans="1:8" ht="52.5">
      <c r="A329" s="3" t="s">
        <v>8</v>
      </c>
      <c r="B329" s="7">
        <v>-2163</v>
      </c>
      <c r="C329" s="3" t="s">
        <v>13</v>
      </c>
      <c r="D329" s="3" t="s">
        <v>17</v>
      </c>
      <c r="E329" s="4" t="s">
        <v>18</v>
      </c>
      <c r="F329" s="3" t="s">
        <v>147</v>
      </c>
      <c r="G329" s="3">
        <v>403001991</v>
      </c>
      <c r="H329" s="3">
        <v>84635450</v>
      </c>
    </row>
    <row r="330" spans="1:8" ht="39.5">
      <c r="A330" s="3" t="s">
        <v>8</v>
      </c>
      <c r="B330" s="7">
        <v>-34.11</v>
      </c>
      <c r="C330" s="3" t="s">
        <v>9</v>
      </c>
      <c r="D330" s="3" t="s">
        <v>24</v>
      </c>
      <c r="E330" s="4" t="s">
        <v>25</v>
      </c>
      <c r="F330" s="3" t="s">
        <v>147</v>
      </c>
      <c r="G330" s="3">
        <v>403001991</v>
      </c>
      <c r="H330" s="3">
        <v>84635465</v>
      </c>
    </row>
    <row r="331" spans="1:8" ht="52.5">
      <c r="A331" s="3" t="s">
        <v>8</v>
      </c>
      <c r="B331" s="7">
        <v>-1.29</v>
      </c>
      <c r="C331" s="3" t="s">
        <v>9</v>
      </c>
      <c r="D331" s="3" t="s">
        <v>17</v>
      </c>
      <c r="E331" s="4" t="s">
        <v>18</v>
      </c>
      <c r="F331" s="3" t="s">
        <v>147</v>
      </c>
      <c r="G331" s="3">
        <v>403001991</v>
      </c>
      <c r="H331" s="3">
        <v>84635410</v>
      </c>
    </row>
    <row r="332" spans="1:8" ht="52.5">
      <c r="A332" s="3" t="s">
        <v>8</v>
      </c>
      <c r="B332" s="7">
        <v>-3.23</v>
      </c>
      <c r="C332" s="3" t="s">
        <v>9</v>
      </c>
      <c r="D332" s="3" t="s">
        <v>37</v>
      </c>
      <c r="E332" s="4" t="s">
        <v>38</v>
      </c>
      <c r="F332" s="3" t="s">
        <v>147</v>
      </c>
      <c r="G332" s="3">
        <v>403001991</v>
      </c>
      <c r="H332" s="3">
        <v>84635465</v>
      </c>
    </row>
    <row r="333" spans="1:8" ht="52.5">
      <c r="A333" s="3" t="s">
        <v>8</v>
      </c>
      <c r="B333" s="7">
        <v>-613.61</v>
      </c>
      <c r="C333" s="3" t="s">
        <v>13</v>
      </c>
      <c r="D333" s="3" t="s">
        <v>37</v>
      </c>
      <c r="E333" s="4" t="s">
        <v>38</v>
      </c>
      <c r="F333" s="3" t="s">
        <v>147</v>
      </c>
      <c r="G333" s="3">
        <v>403001991</v>
      </c>
      <c r="H333" s="3">
        <v>84635465</v>
      </c>
    </row>
    <row r="334" spans="1:8" ht="39.5">
      <c r="A334" s="3" t="s">
        <v>8</v>
      </c>
      <c r="B334" s="7">
        <v>-6.29</v>
      </c>
      <c r="C334" s="3" t="s">
        <v>9</v>
      </c>
      <c r="D334" s="3" t="s">
        <v>29</v>
      </c>
      <c r="E334" s="4" t="s">
        <v>30</v>
      </c>
      <c r="F334" s="3" t="s">
        <v>147</v>
      </c>
      <c r="G334" s="3">
        <v>403001991</v>
      </c>
      <c r="H334" s="3">
        <v>84635465</v>
      </c>
    </row>
    <row r="335" spans="1:8" ht="52.5">
      <c r="A335" s="3" t="s">
        <v>8</v>
      </c>
      <c r="B335" s="7">
        <v>-4989.2700000000004</v>
      </c>
      <c r="C335" s="3" t="s">
        <v>9</v>
      </c>
      <c r="D335" s="3" t="s">
        <v>17</v>
      </c>
      <c r="E335" s="4" t="s">
        <v>18</v>
      </c>
      <c r="F335" s="3" t="s">
        <v>148</v>
      </c>
      <c r="G335" s="3">
        <v>406004359</v>
      </c>
      <c r="H335" s="3">
        <v>84640475</v>
      </c>
    </row>
    <row r="336" spans="1:8" ht="39.5">
      <c r="A336" s="3" t="s">
        <v>8</v>
      </c>
      <c r="B336" s="7">
        <v>-0.05</v>
      </c>
      <c r="C336" s="3" t="s">
        <v>9</v>
      </c>
      <c r="D336" s="3" t="s">
        <v>40</v>
      </c>
      <c r="E336" s="4" t="s">
        <v>41</v>
      </c>
      <c r="F336" s="3" t="s">
        <v>148</v>
      </c>
      <c r="G336" s="3">
        <v>406004359</v>
      </c>
      <c r="H336" s="3">
        <v>84640405</v>
      </c>
    </row>
    <row r="337" spans="1:8" ht="52.5">
      <c r="A337" s="3" t="s">
        <v>8</v>
      </c>
      <c r="B337" s="7">
        <v>-27.5</v>
      </c>
      <c r="C337" s="3" t="s">
        <v>23</v>
      </c>
      <c r="D337" s="3" t="s">
        <v>17</v>
      </c>
      <c r="E337" s="4" t="s">
        <v>18</v>
      </c>
      <c r="F337" s="3" t="s">
        <v>148</v>
      </c>
      <c r="G337" s="3">
        <v>406004359</v>
      </c>
      <c r="H337" s="3">
        <v>84640475</v>
      </c>
    </row>
    <row r="338" spans="1:8" ht="39.5">
      <c r="A338" s="3" t="s">
        <v>8</v>
      </c>
      <c r="B338" s="7">
        <v>-807.07</v>
      </c>
      <c r="C338" s="3" t="s">
        <v>9</v>
      </c>
      <c r="D338" s="3" t="s">
        <v>29</v>
      </c>
      <c r="E338" s="4" t="s">
        <v>30</v>
      </c>
      <c r="F338" s="3" t="s">
        <v>148</v>
      </c>
      <c r="G338" s="3">
        <v>406004359</v>
      </c>
      <c r="H338" s="3">
        <v>84640475</v>
      </c>
    </row>
    <row r="339" spans="1:8" ht="39.5">
      <c r="A339" s="3" t="s">
        <v>8</v>
      </c>
      <c r="B339" s="7">
        <v>-7.95</v>
      </c>
      <c r="C339" s="3" t="s">
        <v>9</v>
      </c>
      <c r="D339" s="3" t="s">
        <v>20</v>
      </c>
      <c r="E339" s="4" t="s">
        <v>21</v>
      </c>
      <c r="F339" s="3" t="s">
        <v>148</v>
      </c>
      <c r="G339" s="3">
        <v>406004359</v>
      </c>
      <c r="H339" s="3">
        <v>84640475</v>
      </c>
    </row>
    <row r="340" spans="1:8" ht="39.5">
      <c r="A340" s="3" t="s">
        <v>8</v>
      </c>
      <c r="B340" s="7">
        <v>-21250.3</v>
      </c>
      <c r="C340" s="3" t="s">
        <v>13</v>
      </c>
      <c r="D340" s="3" t="s">
        <v>143</v>
      </c>
      <c r="E340" s="4" t="s">
        <v>74</v>
      </c>
      <c r="F340" s="3" t="s">
        <v>148</v>
      </c>
      <c r="G340" s="3">
        <v>406004359</v>
      </c>
      <c r="H340" s="3">
        <v>84640475</v>
      </c>
    </row>
    <row r="341" spans="1:8" ht="39.5">
      <c r="A341" s="3" t="s">
        <v>8</v>
      </c>
      <c r="B341" s="7">
        <v>-0.1</v>
      </c>
      <c r="C341" s="3" t="s">
        <v>9</v>
      </c>
      <c r="D341" s="3" t="s">
        <v>40</v>
      </c>
      <c r="E341" s="4" t="s">
        <v>41</v>
      </c>
      <c r="F341" s="3" t="s">
        <v>148</v>
      </c>
      <c r="G341" s="3">
        <v>406004359</v>
      </c>
      <c r="H341" s="3">
        <v>84640415</v>
      </c>
    </row>
    <row r="342" spans="1:8" ht="39.5">
      <c r="A342" s="3" t="s">
        <v>8</v>
      </c>
      <c r="B342" s="7">
        <v>-25.73</v>
      </c>
      <c r="C342" s="3" t="s">
        <v>9</v>
      </c>
      <c r="D342" s="3" t="s">
        <v>24</v>
      </c>
      <c r="E342" s="4" t="s">
        <v>25</v>
      </c>
      <c r="F342" s="3" t="s">
        <v>148</v>
      </c>
      <c r="G342" s="3">
        <v>406004359</v>
      </c>
      <c r="H342" s="3">
        <v>84640475</v>
      </c>
    </row>
    <row r="343" spans="1:8" ht="26.5">
      <c r="A343" s="3" t="s">
        <v>8</v>
      </c>
      <c r="B343" s="7">
        <v>-5923</v>
      </c>
      <c r="C343" s="3" t="s">
        <v>13</v>
      </c>
      <c r="D343" s="3" t="s">
        <v>73</v>
      </c>
      <c r="E343" s="4" t="s">
        <v>74</v>
      </c>
      <c r="F343" s="3" t="s">
        <v>149</v>
      </c>
      <c r="G343" s="3">
        <v>410001390</v>
      </c>
      <c r="H343" s="3">
        <v>84643455</v>
      </c>
    </row>
    <row r="344" spans="1:8" ht="26.5">
      <c r="A344" s="3" t="s">
        <v>8</v>
      </c>
      <c r="B344" s="7">
        <v>-1.63</v>
      </c>
      <c r="C344" s="3" t="s">
        <v>9</v>
      </c>
      <c r="D344" s="3" t="s">
        <v>73</v>
      </c>
      <c r="E344" s="4" t="s">
        <v>74</v>
      </c>
      <c r="F344" s="3" t="s">
        <v>149</v>
      </c>
      <c r="G344" s="3">
        <v>410001390</v>
      </c>
      <c r="H344" s="3">
        <v>84643455</v>
      </c>
    </row>
    <row r="345" spans="1:8" ht="39.5">
      <c r="A345" s="3" t="s">
        <v>8</v>
      </c>
      <c r="B345" s="7">
        <v>-2854.02</v>
      </c>
      <c r="C345" s="3" t="s">
        <v>9</v>
      </c>
      <c r="D345" s="3" t="s">
        <v>26</v>
      </c>
      <c r="E345" s="4" t="s">
        <v>27</v>
      </c>
      <c r="F345" s="3" t="s">
        <v>149</v>
      </c>
      <c r="G345" s="3">
        <v>410001390</v>
      </c>
      <c r="H345" s="3">
        <v>84643455</v>
      </c>
    </row>
    <row r="346" spans="1:8" ht="52.5">
      <c r="A346" s="3" t="s">
        <v>8</v>
      </c>
      <c r="B346" s="7">
        <v>-11759.97</v>
      </c>
      <c r="C346" s="3" t="s">
        <v>9</v>
      </c>
      <c r="D346" s="3" t="s">
        <v>17</v>
      </c>
      <c r="E346" s="4" t="s">
        <v>18</v>
      </c>
      <c r="F346" s="3" t="s">
        <v>149</v>
      </c>
      <c r="G346" s="3">
        <v>410001390</v>
      </c>
      <c r="H346" s="3">
        <v>84643455</v>
      </c>
    </row>
    <row r="347" spans="1:8" ht="52.5">
      <c r="A347" s="3" t="s">
        <v>8</v>
      </c>
      <c r="B347" s="7">
        <v>-480830</v>
      </c>
      <c r="C347" s="3" t="s">
        <v>13</v>
      </c>
      <c r="D347" s="3" t="s">
        <v>17</v>
      </c>
      <c r="E347" s="4" t="s">
        <v>18</v>
      </c>
      <c r="F347" s="3" t="s">
        <v>149</v>
      </c>
      <c r="G347" s="3">
        <v>410001390</v>
      </c>
      <c r="H347" s="3">
        <v>84643455</v>
      </c>
    </row>
    <row r="348" spans="1:8">
      <c r="A348" s="3" t="s">
        <v>8</v>
      </c>
      <c r="B348" s="7">
        <v>-0.23</v>
      </c>
      <c r="C348" s="3" t="s">
        <v>9</v>
      </c>
      <c r="D348" s="3" t="s">
        <v>32</v>
      </c>
      <c r="E348" s="4" t="s">
        <v>33</v>
      </c>
      <c r="F348" s="3" t="s">
        <v>149</v>
      </c>
      <c r="G348" s="3">
        <v>410001390</v>
      </c>
      <c r="H348" s="3">
        <v>84643470</v>
      </c>
    </row>
    <row r="349" spans="1:8" ht="52.5">
      <c r="A349" s="3" t="s">
        <v>8</v>
      </c>
      <c r="B349" s="7">
        <v>-2988.25</v>
      </c>
      <c r="C349" s="3" t="s">
        <v>23</v>
      </c>
      <c r="D349" s="3" t="s">
        <v>17</v>
      </c>
      <c r="E349" s="4" t="s">
        <v>18</v>
      </c>
      <c r="F349" s="3" t="s">
        <v>149</v>
      </c>
      <c r="G349" s="3">
        <v>410001390</v>
      </c>
      <c r="H349" s="3">
        <v>84643470</v>
      </c>
    </row>
    <row r="350" spans="1:8" ht="39.5">
      <c r="A350" s="3" t="s">
        <v>8</v>
      </c>
      <c r="B350" s="7">
        <v>-501.57</v>
      </c>
      <c r="C350" s="3" t="s">
        <v>9</v>
      </c>
      <c r="D350" s="3" t="s">
        <v>20</v>
      </c>
      <c r="E350" s="4" t="s">
        <v>21</v>
      </c>
      <c r="F350" s="3" t="s">
        <v>150</v>
      </c>
      <c r="G350" s="3">
        <v>409003770</v>
      </c>
      <c r="H350" s="3">
        <v>84645460</v>
      </c>
    </row>
    <row r="351" spans="1:8" ht="39.5">
      <c r="A351" s="3" t="s">
        <v>8</v>
      </c>
      <c r="B351" s="7">
        <v>-292.41000000000003</v>
      </c>
      <c r="C351" s="3" t="s">
        <v>9</v>
      </c>
      <c r="D351" s="3" t="s">
        <v>24</v>
      </c>
      <c r="E351" s="4" t="s">
        <v>25</v>
      </c>
      <c r="F351" s="3" t="s">
        <v>150</v>
      </c>
      <c r="G351" s="3">
        <v>409003770</v>
      </c>
      <c r="H351" s="3">
        <v>84645460</v>
      </c>
    </row>
    <row r="352" spans="1:8" ht="39.5">
      <c r="A352" s="3" t="s">
        <v>8</v>
      </c>
      <c r="B352" s="7">
        <v>-1588.46</v>
      </c>
      <c r="C352" s="3" t="s">
        <v>9</v>
      </c>
      <c r="D352" s="3" t="s">
        <v>26</v>
      </c>
      <c r="E352" s="4" t="s">
        <v>27</v>
      </c>
      <c r="F352" s="3" t="s">
        <v>150</v>
      </c>
      <c r="G352" s="3">
        <v>409003770</v>
      </c>
      <c r="H352" s="3">
        <v>84645460</v>
      </c>
    </row>
    <row r="353" spans="1:8" ht="39.5">
      <c r="A353" s="3" t="s">
        <v>8</v>
      </c>
      <c r="B353" s="7">
        <v>-6.33</v>
      </c>
      <c r="C353" s="3" t="s">
        <v>9</v>
      </c>
      <c r="D353" s="3" t="s">
        <v>124</v>
      </c>
      <c r="E353" s="4" t="s">
        <v>125</v>
      </c>
      <c r="F353" s="3" t="s">
        <v>150</v>
      </c>
      <c r="G353" s="3">
        <v>409003770</v>
      </c>
      <c r="H353" s="3">
        <v>84645460</v>
      </c>
    </row>
    <row r="354" spans="1:8" ht="39.5">
      <c r="A354" s="3" t="s">
        <v>8</v>
      </c>
      <c r="B354" s="7">
        <v>-453.75</v>
      </c>
      <c r="C354" s="3" t="s">
        <v>13</v>
      </c>
      <c r="D354" s="3" t="s">
        <v>124</v>
      </c>
      <c r="E354" s="4" t="s">
        <v>125</v>
      </c>
      <c r="F354" s="3" t="s">
        <v>150</v>
      </c>
      <c r="G354" s="3">
        <v>409003770</v>
      </c>
      <c r="H354" s="3">
        <v>84645460</v>
      </c>
    </row>
    <row r="355" spans="1:8" ht="39.5">
      <c r="A355" s="3" t="s">
        <v>8</v>
      </c>
      <c r="B355" s="7">
        <v>-4443.38</v>
      </c>
      <c r="C355" s="3" t="s">
        <v>9</v>
      </c>
      <c r="D355" s="3" t="s">
        <v>29</v>
      </c>
      <c r="E355" s="4" t="s">
        <v>30</v>
      </c>
      <c r="F355" s="3" t="s">
        <v>150</v>
      </c>
      <c r="G355" s="3">
        <v>409003770</v>
      </c>
      <c r="H355" s="3">
        <v>84645460</v>
      </c>
    </row>
    <row r="356" spans="1:8" ht="39.5">
      <c r="A356" s="3" t="s">
        <v>8</v>
      </c>
      <c r="B356" s="7">
        <v>-244997.29</v>
      </c>
      <c r="C356" s="3" t="s">
        <v>13</v>
      </c>
      <c r="D356" s="3" t="s">
        <v>29</v>
      </c>
      <c r="E356" s="4" t="s">
        <v>30</v>
      </c>
      <c r="F356" s="3" t="s">
        <v>150</v>
      </c>
      <c r="G356" s="3">
        <v>409003770</v>
      </c>
      <c r="H356" s="3">
        <v>84645460</v>
      </c>
    </row>
    <row r="357" spans="1:8" ht="52.5">
      <c r="A357" s="3" t="s">
        <v>8</v>
      </c>
      <c r="B357" s="7">
        <v>-179.88</v>
      </c>
      <c r="C357" s="3" t="s">
        <v>9</v>
      </c>
      <c r="D357" s="3" t="s">
        <v>17</v>
      </c>
      <c r="E357" s="4" t="s">
        <v>18</v>
      </c>
      <c r="F357" s="3" t="s">
        <v>150</v>
      </c>
      <c r="G357" s="3">
        <v>409003770</v>
      </c>
      <c r="H357" s="3">
        <v>84645460</v>
      </c>
    </row>
    <row r="358" spans="1:8" ht="39.5">
      <c r="A358" s="3" t="s">
        <v>8</v>
      </c>
      <c r="B358" s="7">
        <v>-16.3</v>
      </c>
      <c r="C358" s="3" t="s">
        <v>9</v>
      </c>
      <c r="D358" s="3" t="s">
        <v>14</v>
      </c>
      <c r="E358" s="4" t="s">
        <v>15</v>
      </c>
      <c r="F358" s="3" t="s">
        <v>150</v>
      </c>
      <c r="G358" s="3">
        <v>409003770</v>
      </c>
      <c r="H358" s="3">
        <v>84645460</v>
      </c>
    </row>
    <row r="359" spans="1:8" ht="26.5">
      <c r="A359" s="3" t="s">
        <v>8</v>
      </c>
      <c r="B359" s="7">
        <v>-92</v>
      </c>
      <c r="C359" s="3" t="s">
        <v>13</v>
      </c>
      <c r="D359" s="3" t="s">
        <v>73</v>
      </c>
      <c r="E359" s="4" t="s">
        <v>74</v>
      </c>
      <c r="F359" s="3" t="s">
        <v>151</v>
      </c>
      <c r="G359" s="3">
        <v>405000802</v>
      </c>
      <c r="H359" s="3">
        <v>84650405</v>
      </c>
    </row>
    <row r="360" spans="1:8" ht="26.5">
      <c r="A360" s="3" t="s">
        <v>8</v>
      </c>
      <c r="B360" s="7">
        <v>-314</v>
      </c>
      <c r="C360" s="3" t="s">
        <v>13</v>
      </c>
      <c r="D360" s="3" t="s">
        <v>73</v>
      </c>
      <c r="E360" s="4" t="s">
        <v>74</v>
      </c>
      <c r="F360" s="3" t="s">
        <v>151</v>
      </c>
      <c r="G360" s="3">
        <v>405000802</v>
      </c>
      <c r="H360" s="3">
        <v>84650420</v>
      </c>
    </row>
    <row r="361" spans="1:8" ht="26.5">
      <c r="A361" s="3" t="s">
        <v>8</v>
      </c>
      <c r="B361" s="7">
        <v>-0.09</v>
      </c>
      <c r="C361" s="3" t="s">
        <v>9</v>
      </c>
      <c r="D361" s="3" t="s">
        <v>73</v>
      </c>
      <c r="E361" s="4" t="s">
        <v>74</v>
      </c>
      <c r="F361" s="3" t="s">
        <v>151</v>
      </c>
      <c r="G361" s="3">
        <v>405000802</v>
      </c>
      <c r="H361" s="3">
        <v>84650420</v>
      </c>
    </row>
    <row r="362" spans="1:8" ht="39.5">
      <c r="A362" s="3" t="s">
        <v>8</v>
      </c>
      <c r="B362" s="7">
        <v>-0.01</v>
      </c>
      <c r="C362" s="3" t="s">
        <v>9</v>
      </c>
      <c r="D362" s="3" t="s">
        <v>40</v>
      </c>
      <c r="E362" s="4" t="s">
        <v>41</v>
      </c>
      <c r="F362" s="3" t="s">
        <v>151</v>
      </c>
      <c r="G362" s="3">
        <v>405000802</v>
      </c>
      <c r="H362" s="3">
        <v>84650415</v>
      </c>
    </row>
    <row r="363" spans="1:8" ht="26.5">
      <c r="A363" s="3" t="s">
        <v>8</v>
      </c>
      <c r="B363" s="7">
        <v>-86462</v>
      </c>
      <c r="C363" s="3" t="s">
        <v>13</v>
      </c>
      <c r="D363" s="3" t="s">
        <v>73</v>
      </c>
      <c r="E363" s="4" t="s">
        <v>74</v>
      </c>
      <c r="F363" s="3" t="s">
        <v>151</v>
      </c>
      <c r="G363" s="3">
        <v>405000802</v>
      </c>
      <c r="H363" s="3">
        <v>84650492</v>
      </c>
    </row>
    <row r="364" spans="1:8" ht="26.5">
      <c r="A364" s="3" t="s">
        <v>8</v>
      </c>
      <c r="B364" s="7">
        <v>-298</v>
      </c>
      <c r="C364" s="3" t="s">
        <v>13</v>
      </c>
      <c r="D364" s="3" t="s">
        <v>73</v>
      </c>
      <c r="E364" s="4" t="s">
        <v>74</v>
      </c>
      <c r="F364" s="3" t="s">
        <v>151</v>
      </c>
      <c r="G364" s="3">
        <v>405000802</v>
      </c>
      <c r="H364" s="3">
        <v>84650415</v>
      </c>
    </row>
    <row r="365" spans="1:8" ht="26.5">
      <c r="A365" s="3" t="s">
        <v>8</v>
      </c>
      <c r="B365" s="7">
        <v>-63</v>
      </c>
      <c r="C365" s="3" t="s">
        <v>13</v>
      </c>
      <c r="D365" s="3" t="s">
        <v>73</v>
      </c>
      <c r="E365" s="4" t="s">
        <v>74</v>
      </c>
      <c r="F365" s="3" t="s">
        <v>151</v>
      </c>
      <c r="G365" s="3">
        <v>405000802</v>
      </c>
      <c r="H365" s="3">
        <v>84650430</v>
      </c>
    </row>
    <row r="366" spans="1:8" ht="26.5">
      <c r="A366" s="3" t="s">
        <v>8</v>
      </c>
      <c r="B366" s="7">
        <v>-0.02</v>
      </c>
      <c r="C366" s="3" t="s">
        <v>9</v>
      </c>
      <c r="D366" s="3" t="s">
        <v>73</v>
      </c>
      <c r="E366" s="4" t="s">
        <v>74</v>
      </c>
      <c r="F366" s="3" t="s">
        <v>151</v>
      </c>
      <c r="G366" s="3">
        <v>405000802</v>
      </c>
      <c r="H366" s="3">
        <v>84650430</v>
      </c>
    </row>
    <row r="367" spans="1:8" ht="26.5">
      <c r="A367" s="3" t="s">
        <v>8</v>
      </c>
      <c r="B367" s="7">
        <v>-0.24</v>
      </c>
      <c r="C367" s="3" t="s">
        <v>9</v>
      </c>
      <c r="D367" s="3" t="s">
        <v>73</v>
      </c>
      <c r="E367" s="4" t="s">
        <v>74</v>
      </c>
      <c r="F367" s="3" t="s">
        <v>151</v>
      </c>
      <c r="G367" s="3">
        <v>405000802</v>
      </c>
      <c r="H367" s="3">
        <v>84650435</v>
      </c>
    </row>
    <row r="368" spans="1:8" ht="26.5">
      <c r="A368" s="3" t="s">
        <v>8</v>
      </c>
      <c r="B368" s="7">
        <v>-884</v>
      </c>
      <c r="C368" s="3" t="s">
        <v>13</v>
      </c>
      <c r="D368" s="3" t="s">
        <v>73</v>
      </c>
      <c r="E368" s="4" t="s">
        <v>74</v>
      </c>
      <c r="F368" s="3" t="s">
        <v>151</v>
      </c>
      <c r="G368" s="3">
        <v>405000802</v>
      </c>
      <c r="H368" s="3">
        <v>84650435</v>
      </c>
    </row>
    <row r="369" spans="1:8" ht="26.5">
      <c r="A369" s="3" t="s">
        <v>8</v>
      </c>
      <c r="B369" s="7">
        <v>-57</v>
      </c>
      <c r="C369" s="3" t="s">
        <v>13</v>
      </c>
      <c r="D369" s="3" t="s">
        <v>73</v>
      </c>
      <c r="E369" s="4" t="s">
        <v>74</v>
      </c>
      <c r="F369" s="3" t="s">
        <v>151</v>
      </c>
      <c r="G369" s="3">
        <v>405000802</v>
      </c>
      <c r="H369" s="3">
        <v>84650455</v>
      </c>
    </row>
    <row r="370" spans="1:8" ht="26.5">
      <c r="A370" s="3" t="s">
        <v>8</v>
      </c>
      <c r="B370" s="7">
        <v>-0.01</v>
      </c>
      <c r="C370" s="3" t="s">
        <v>9</v>
      </c>
      <c r="D370" s="3" t="s">
        <v>73</v>
      </c>
      <c r="E370" s="4" t="s">
        <v>74</v>
      </c>
      <c r="F370" s="3" t="s">
        <v>151</v>
      </c>
      <c r="G370" s="3">
        <v>405000802</v>
      </c>
      <c r="H370" s="3">
        <v>84650455</v>
      </c>
    </row>
    <row r="371" spans="1:8" ht="26.5">
      <c r="A371" s="3" t="s">
        <v>8</v>
      </c>
      <c r="B371" s="7">
        <v>-7.0000000000000007E-2</v>
      </c>
      <c r="C371" s="3" t="s">
        <v>9</v>
      </c>
      <c r="D371" s="3" t="s">
        <v>73</v>
      </c>
      <c r="E371" s="4" t="s">
        <v>74</v>
      </c>
      <c r="F371" s="3" t="s">
        <v>151</v>
      </c>
      <c r="G371" s="3">
        <v>405000802</v>
      </c>
      <c r="H371" s="3">
        <v>84650465</v>
      </c>
    </row>
    <row r="372" spans="1:8" ht="26.5">
      <c r="A372" s="3" t="s">
        <v>8</v>
      </c>
      <c r="B372" s="7">
        <v>-242.98</v>
      </c>
      <c r="C372" s="3" t="s">
        <v>13</v>
      </c>
      <c r="D372" s="3" t="s">
        <v>73</v>
      </c>
      <c r="E372" s="4" t="s">
        <v>74</v>
      </c>
      <c r="F372" s="3" t="s">
        <v>151</v>
      </c>
      <c r="G372" s="3">
        <v>405000802</v>
      </c>
      <c r="H372" s="3">
        <v>84650465</v>
      </c>
    </row>
    <row r="373" spans="1:8" ht="26.5">
      <c r="A373" s="3" t="s">
        <v>8</v>
      </c>
      <c r="B373" s="7">
        <v>-247</v>
      </c>
      <c r="C373" s="3" t="s">
        <v>13</v>
      </c>
      <c r="D373" s="3" t="s">
        <v>73</v>
      </c>
      <c r="E373" s="4" t="s">
        <v>74</v>
      </c>
      <c r="F373" s="3" t="s">
        <v>151</v>
      </c>
      <c r="G373" s="3">
        <v>405000802</v>
      </c>
      <c r="H373" s="3">
        <v>84650475</v>
      </c>
    </row>
    <row r="374" spans="1:8" ht="26.5">
      <c r="A374" s="3" t="s">
        <v>8</v>
      </c>
      <c r="B374" s="7">
        <v>-7.0000000000000007E-2</v>
      </c>
      <c r="C374" s="3" t="s">
        <v>9</v>
      </c>
      <c r="D374" s="3" t="s">
        <v>73</v>
      </c>
      <c r="E374" s="4" t="s">
        <v>74</v>
      </c>
      <c r="F374" s="3" t="s">
        <v>151</v>
      </c>
      <c r="G374" s="3">
        <v>405000802</v>
      </c>
      <c r="H374" s="3">
        <v>84650475</v>
      </c>
    </row>
    <row r="375" spans="1:8" ht="26.5">
      <c r="A375" s="3" t="s">
        <v>8</v>
      </c>
      <c r="B375" s="7">
        <v>-3728.32</v>
      </c>
      <c r="C375" s="3" t="s">
        <v>13</v>
      </c>
      <c r="D375" s="3" t="s">
        <v>73</v>
      </c>
      <c r="E375" s="4" t="s">
        <v>74</v>
      </c>
      <c r="F375" s="3" t="s">
        <v>152</v>
      </c>
      <c r="G375" s="3">
        <v>406004013</v>
      </c>
      <c r="H375" s="3">
        <v>84701000</v>
      </c>
    </row>
    <row r="376" spans="1:8" ht="39.5">
      <c r="A376" s="3" t="s">
        <v>8</v>
      </c>
      <c r="B376" s="7">
        <v>-0.13</v>
      </c>
      <c r="C376" s="3" t="s">
        <v>9</v>
      </c>
      <c r="D376" s="3" t="s">
        <v>24</v>
      </c>
      <c r="E376" s="4" t="s">
        <v>25</v>
      </c>
      <c r="F376" s="3" t="s">
        <v>152</v>
      </c>
      <c r="G376" s="3">
        <v>406004013</v>
      </c>
      <c r="H376" s="3">
        <v>84701000</v>
      </c>
    </row>
    <row r="377" spans="1:8" ht="52.5">
      <c r="A377" s="3" t="s">
        <v>8</v>
      </c>
      <c r="B377" s="7">
        <v>-0.05</v>
      </c>
      <c r="C377" s="3" t="s">
        <v>9</v>
      </c>
      <c r="D377" s="3" t="s">
        <v>17</v>
      </c>
      <c r="E377" s="4" t="s">
        <v>18</v>
      </c>
      <c r="F377" s="3" t="s">
        <v>152</v>
      </c>
      <c r="G377" s="3">
        <v>406004013</v>
      </c>
      <c r="H377" s="3">
        <v>84701000</v>
      </c>
    </row>
    <row r="378" spans="1:8" ht="26.5">
      <c r="A378" s="3" t="s">
        <v>8</v>
      </c>
      <c r="B378" s="7">
        <v>-175</v>
      </c>
      <c r="C378" s="3" t="s">
        <v>23</v>
      </c>
      <c r="D378" s="3" t="s">
        <v>34</v>
      </c>
      <c r="E378" s="4" t="s">
        <v>35</v>
      </c>
      <c r="F378" s="3" t="s">
        <v>152</v>
      </c>
      <c r="G378" s="3">
        <v>406004013</v>
      </c>
      <c r="H378" s="3">
        <v>84701000</v>
      </c>
    </row>
    <row r="379" spans="1:8" ht="39.5">
      <c r="A379" s="3" t="s">
        <v>8</v>
      </c>
      <c r="B379" s="7">
        <v>-0.48</v>
      </c>
      <c r="C379" s="3" t="s">
        <v>9</v>
      </c>
      <c r="D379" s="3" t="s">
        <v>24</v>
      </c>
      <c r="E379" s="4" t="s">
        <v>25</v>
      </c>
      <c r="F379" s="3" t="s">
        <v>153</v>
      </c>
      <c r="G379" s="3">
        <v>411168120</v>
      </c>
      <c r="H379" s="3">
        <v>84701000</v>
      </c>
    </row>
    <row r="380" spans="1:8" ht="39.5">
      <c r="A380" s="3" t="s">
        <v>8</v>
      </c>
      <c r="B380" s="7">
        <v>-1.87</v>
      </c>
      <c r="C380" s="3" t="s">
        <v>9</v>
      </c>
      <c r="D380" s="3" t="s">
        <v>40</v>
      </c>
      <c r="E380" s="4" t="s">
        <v>41</v>
      </c>
      <c r="F380" s="3" t="s">
        <v>153</v>
      </c>
      <c r="G380" s="3">
        <v>411168120</v>
      </c>
      <c r="H380" s="3">
        <v>84620435</v>
      </c>
    </row>
    <row r="381" spans="1:8" ht="39.5">
      <c r="A381" s="3" t="s">
        <v>8</v>
      </c>
      <c r="B381" s="7">
        <v>-41.47</v>
      </c>
      <c r="C381" s="3" t="s">
        <v>9</v>
      </c>
      <c r="D381" s="3" t="s">
        <v>29</v>
      </c>
      <c r="E381" s="4" t="s">
        <v>30</v>
      </c>
      <c r="F381" s="3" t="s">
        <v>153</v>
      </c>
      <c r="G381" s="3">
        <v>411168120</v>
      </c>
      <c r="H381" s="3">
        <v>84701000</v>
      </c>
    </row>
    <row r="382" spans="1:8" ht="26.5">
      <c r="A382" s="3" t="s">
        <v>8</v>
      </c>
      <c r="B382" s="7">
        <v>-125.46</v>
      </c>
      <c r="C382" s="3" t="s">
        <v>9</v>
      </c>
      <c r="D382" s="3" t="s">
        <v>70</v>
      </c>
      <c r="E382" s="4" t="s">
        <v>71</v>
      </c>
      <c r="F382" s="3" t="s">
        <v>153</v>
      </c>
      <c r="G382" s="3">
        <v>411168120</v>
      </c>
      <c r="H382" s="3">
        <v>84701000</v>
      </c>
    </row>
    <row r="383" spans="1:8" ht="39.5">
      <c r="A383" s="3" t="s">
        <v>8</v>
      </c>
      <c r="B383" s="7">
        <v>-12.09</v>
      </c>
      <c r="C383" s="3" t="s">
        <v>9</v>
      </c>
      <c r="D383" s="3" t="s">
        <v>29</v>
      </c>
      <c r="E383" s="4" t="s">
        <v>30</v>
      </c>
      <c r="F383" s="3" t="s">
        <v>154</v>
      </c>
      <c r="G383" s="3">
        <v>411139376</v>
      </c>
      <c r="H383" s="3">
        <v>84701000</v>
      </c>
    </row>
    <row r="384" spans="1:8" ht="39.5">
      <c r="A384" s="3" t="s">
        <v>8</v>
      </c>
      <c r="B384" s="7">
        <v>-3.5</v>
      </c>
      <c r="C384" s="3" t="s">
        <v>9</v>
      </c>
      <c r="D384" s="3" t="s">
        <v>24</v>
      </c>
      <c r="E384" s="4" t="s">
        <v>25</v>
      </c>
      <c r="F384" s="3" t="s">
        <v>154</v>
      </c>
      <c r="G384" s="3">
        <v>411139376</v>
      </c>
      <c r="H384" s="3">
        <v>84701000</v>
      </c>
    </row>
    <row r="385" spans="1:8" ht="39.5">
      <c r="A385" s="3" t="s">
        <v>8</v>
      </c>
      <c r="B385" s="7">
        <v>-156.53</v>
      </c>
      <c r="C385" s="3" t="s">
        <v>9</v>
      </c>
      <c r="D385" s="3" t="s">
        <v>26</v>
      </c>
      <c r="E385" s="4" t="s">
        <v>27</v>
      </c>
      <c r="F385" s="3" t="s">
        <v>154</v>
      </c>
      <c r="G385" s="3">
        <v>411139376</v>
      </c>
      <c r="H385" s="3">
        <v>84701000</v>
      </c>
    </row>
    <row r="386" spans="1:8" ht="52.5">
      <c r="A386" s="3" t="s">
        <v>8</v>
      </c>
      <c r="B386" s="7">
        <v>-75.319999999999993</v>
      </c>
      <c r="C386" s="3" t="s">
        <v>9</v>
      </c>
      <c r="D386" s="3" t="s">
        <v>17</v>
      </c>
      <c r="E386" s="4" t="s">
        <v>18</v>
      </c>
      <c r="F386" s="3" t="s">
        <v>154</v>
      </c>
      <c r="G386" s="3">
        <v>411139376</v>
      </c>
      <c r="H386" s="3">
        <v>84701000</v>
      </c>
    </row>
    <row r="387" spans="1:8" ht="52.5">
      <c r="A387" s="3" t="s">
        <v>8</v>
      </c>
      <c r="B387" s="7">
        <v>-4.3899999999999997</v>
      </c>
      <c r="C387" s="3" t="s">
        <v>9</v>
      </c>
      <c r="D387" s="3" t="s">
        <v>17</v>
      </c>
      <c r="E387" s="4" t="s">
        <v>18</v>
      </c>
      <c r="F387" s="3" t="s">
        <v>155</v>
      </c>
      <c r="G387" s="3">
        <v>411063840</v>
      </c>
      <c r="H387" s="3">
        <v>84701000</v>
      </c>
    </row>
    <row r="388" spans="1:8" ht="26.5">
      <c r="A388" s="3" t="s">
        <v>8</v>
      </c>
      <c r="B388" s="7">
        <v>-0.03</v>
      </c>
      <c r="C388" s="3" t="s">
        <v>23</v>
      </c>
      <c r="D388" s="3" t="s">
        <v>10</v>
      </c>
      <c r="E388" s="4" t="s">
        <v>11</v>
      </c>
      <c r="F388" s="3" t="s">
        <v>155</v>
      </c>
      <c r="G388" s="3">
        <v>411063840</v>
      </c>
      <c r="H388" s="3">
        <v>84701000</v>
      </c>
    </row>
    <row r="389" spans="1:8" ht="39.5">
      <c r="A389" s="3" t="s">
        <v>8</v>
      </c>
      <c r="B389" s="7">
        <v>-91.1</v>
      </c>
      <c r="C389" s="3" t="s">
        <v>9</v>
      </c>
      <c r="D389" s="3" t="s">
        <v>14</v>
      </c>
      <c r="E389" s="4" t="s">
        <v>15</v>
      </c>
      <c r="F389" s="3" t="s">
        <v>156</v>
      </c>
      <c r="G389" s="3">
        <v>411137072</v>
      </c>
      <c r="H389" s="3">
        <v>84701000</v>
      </c>
    </row>
    <row r="390" spans="1:8" ht="39.5">
      <c r="A390" s="3" t="s">
        <v>8</v>
      </c>
      <c r="B390" s="7">
        <v>-127.93</v>
      </c>
      <c r="C390" s="3" t="s">
        <v>9</v>
      </c>
      <c r="D390" s="3" t="s">
        <v>24</v>
      </c>
      <c r="E390" s="4" t="s">
        <v>25</v>
      </c>
      <c r="F390" s="3" t="s">
        <v>156</v>
      </c>
      <c r="G390" s="3">
        <v>411137072</v>
      </c>
      <c r="H390" s="3">
        <v>84701000</v>
      </c>
    </row>
    <row r="391" spans="1:8" ht="26.5">
      <c r="A391" s="3" t="s">
        <v>8</v>
      </c>
      <c r="B391" s="7">
        <v>-7.35</v>
      </c>
      <c r="C391" s="3" t="s">
        <v>9</v>
      </c>
      <c r="D391" s="3" t="s">
        <v>70</v>
      </c>
      <c r="E391" s="4" t="s">
        <v>71</v>
      </c>
      <c r="F391" s="3" t="s">
        <v>156</v>
      </c>
      <c r="G391" s="3">
        <v>411137072</v>
      </c>
      <c r="H391" s="3">
        <v>84701000</v>
      </c>
    </row>
    <row r="392" spans="1:8" ht="39.5">
      <c r="A392" s="3" t="s">
        <v>8</v>
      </c>
      <c r="B392" s="7">
        <v>-36.08</v>
      </c>
      <c r="C392" s="3" t="s">
        <v>9</v>
      </c>
      <c r="D392" s="3" t="s">
        <v>14</v>
      </c>
      <c r="E392" s="4" t="s">
        <v>15</v>
      </c>
      <c r="F392" s="3" t="s">
        <v>157</v>
      </c>
      <c r="G392" s="3">
        <v>411005397</v>
      </c>
      <c r="H392" s="3">
        <v>84701000</v>
      </c>
    </row>
    <row r="393" spans="1:8" ht="52.5">
      <c r="A393" s="3" t="s">
        <v>8</v>
      </c>
      <c r="B393" s="7">
        <v>-1643.1</v>
      </c>
      <c r="C393" s="3" t="s">
        <v>23</v>
      </c>
      <c r="D393" s="3" t="s">
        <v>17</v>
      </c>
      <c r="E393" s="4" t="s">
        <v>18</v>
      </c>
      <c r="F393" s="3" t="s">
        <v>157</v>
      </c>
      <c r="G393" s="3">
        <v>411005397</v>
      </c>
      <c r="H393" s="3">
        <v>84701000</v>
      </c>
    </row>
    <row r="394" spans="1:8" ht="52.5">
      <c r="A394" s="3" t="s">
        <v>8</v>
      </c>
      <c r="B394" s="7">
        <v>-193.26</v>
      </c>
      <c r="C394" s="3" t="s">
        <v>9</v>
      </c>
      <c r="D394" s="3" t="s">
        <v>17</v>
      </c>
      <c r="E394" s="4" t="s">
        <v>18</v>
      </c>
      <c r="F394" s="3" t="s">
        <v>158</v>
      </c>
      <c r="G394" s="3">
        <v>411166669</v>
      </c>
      <c r="H394" s="3">
        <v>84701000</v>
      </c>
    </row>
    <row r="395" spans="1:8" ht="39.5">
      <c r="A395" s="3" t="s">
        <v>8</v>
      </c>
      <c r="B395" s="7">
        <v>-111.04</v>
      </c>
      <c r="C395" s="3" t="s">
        <v>9</v>
      </c>
      <c r="D395" s="3" t="s">
        <v>20</v>
      </c>
      <c r="E395" s="4" t="s">
        <v>21</v>
      </c>
      <c r="F395" s="3" t="s">
        <v>158</v>
      </c>
      <c r="G395" s="3">
        <v>411166669</v>
      </c>
      <c r="H395" s="3">
        <v>84701000</v>
      </c>
    </row>
    <row r="396" spans="1:8" ht="39.5">
      <c r="A396" s="3" t="s">
        <v>8</v>
      </c>
      <c r="B396" s="7">
        <v>-82.96</v>
      </c>
      <c r="C396" s="3" t="s">
        <v>9</v>
      </c>
      <c r="D396" s="3" t="s">
        <v>24</v>
      </c>
      <c r="E396" s="4" t="s">
        <v>25</v>
      </c>
      <c r="F396" s="3" t="s">
        <v>158</v>
      </c>
      <c r="G396" s="3">
        <v>411166669</v>
      </c>
      <c r="H396" s="3">
        <v>84701000</v>
      </c>
    </row>
    <row r="397" spans="1:8" ht="39.5">
      <c r="A397" s="3" t="s">
        <v>8</v>
      </c>
      <c r="B397" s="7">
        <v>-619.97</v>
      </c>
      <c r="C397" s="3" t="s">
        <v>9</v>
      </c>
      <c r="D397" s="3" t="s">
        <v>29</v>
      </c>
      <c r="E397" s="4" t="s">
        <v>30</v>
      </c>
      <c r="F397" s="3" t="s">
        <v>158</v>
      </c>
      <c r="G397" s="3">
        <v>411166669</v>
      </c>
      <c r="H397" s="3">
        <v>84701000</v>
      </c>
    </row>
    <row r="398" spans="1:8" ht="39.5">
      <c r="A398" s="3" t="s">
        <v>8</v>
      </c>
      <c r="B398" s="7">
        <v>-108.35</v>
      </c>
      <c r="C398" s="3" t="s">
        <v>9</v>
      </c>
      <c r="D398" s="3" t="s">
        <v>26</v>
      </c>
      <c r="E398" s="4" t="s">
        <v>27</v>
      </c>
      <c r="F398" s="3" t="s">
        <v>159</v>
      </c>
      <c r="G398" s="3">
        <v>411087777</v>
      </c>
      <c r="H398" s="3">
        <v>84701000</v>
      </c>
    </row>
    <row r="399" spans="1:8" ht="39.5">
      <c r="A399" s="3" t="s">
        <v>8</v>
      </c>
      <c r="B399" s="7">
        <v>-15215.95</v>
      </c>
      <c r="C399" s="3" t="s">
        <v>13</v>
      </c>
      <c r="D399" s="3" t="s">
        <v>14</v>
      </c>
      <c r="E399" s="4" t="s">
        <v>15</v>
      </c>
      <c r="F399" s="3" t="s">
        <v>160</v>
      </c>
      <c r="G399" s="3">
        <v>411106860</v>
      </c>
      <c r="H399" s="3">
        <v>84701000</v>
      </c>
    </row>
    <row r="400" spans="1:8" ht="52.5">
      <c r="A400" s="3" t="s">
        <v>8</v>
      </c>
      <c r="B400" s="7">
        <v>-52</v>
      </c>
      <c r="C400" s="3" t="s">
        <v>23</v>
      </c>
      <c r="D400" s="3" t="s">
        <v>17</v>
      </c>
      <c r="E400" s="4" t="s">
        <v>18</v>
      </c>
      <c r="F400" s="3" t="s">
        <v>161</v>
      </c>
      <c r="G400" s="3">
        <v>408007958</v>
      </c>
      <c r="H400" s="3">
        <v>84615430</v>
      </c>
    </row>
    <row r="401" spans="1:8" ht="52.5">
      <c r="A401" s="3" t="s">
        <v>8</v>
      </c>
      <c r="B401" s="7">
        <v>-2.69</v>
      </c>
      <c r="C401" s="3" t="s">
        <v>9</v>
      </c>
      <c r="D401" s="3" t="s">
        <v>17</v>
      </c>
      <c r="E401" s="4" t="s">
        <v>18</v>
      </c>
      <c r="F401" s="3" t="s">
        <v>161</v>
      </c>
      <c r="G401" s="3">
        <v>408007958</v>
      </c>
      <c r="H401" s="3">
        <v>84615430</v>
      </c>
    </row>
    <row r="402" spans="1:8" ht="39.5">
      <c r="A402" s="3" t="s">
        <v>8</v>
      </c>
      <c r="B402" s="7">
        <v>-0.13</v>
      </c>
      <c r="C402" s="3" t="s">
        <v>9</v>
      </c>
      <c r="D402" s="3" t="s">
        <v>46</v>
      </c>
      <c r="E402" s="4" t="s">
        <v>47</v>
      </c>
      <c r="F402" s="3" t="s">
        <v>161</v>
      </c>
      <c r="G402" s="3">
        <v>408007958</v>
      </c>
      <c r="H402" s="3">
        <v>84615430</v>
      </c>
    </row>
    <row r="403" spans="1:8" ht="39.5">
      <c r="A403" s="3" t="s">
        <v>8</v>
      </c>
      <c r="B403" s="7">
        <v>-917.96</v>
      </c>
      <c r="C403" s="3" t="s">
        <v>9</v>
      </c>
      <c r="D403" s="3" t="s">
        <v>26</v>
      </c>
      <c r="E403" s="4" t="s">
        <v>27</v>
      </c>
      <c r="F403" s="3" t="s">
        <v>161</v>
      </c>
      <c r="G403" s="3">
        <v>408007958</v>
      </c>
      <c r="H403" s="3">
        <v>84615430</v>
      </c>
    </row>
    <row r="404" spans="1:8" ht="39.5">
      <c r="A404" s="3" t="s">
        <v>8</v>
      </c>
      <c r="B404" s="7">
        <v>-0.21</v>
      </c>
      <c r="C404" s="3" t="s">
        <v>13</v>
      </c>
      <c r="D404" s="3" t="s">
        <v>20</v>
      </c>
      <c r="E404" s="4" t="s">
        <v>21</v>
      </c>
      <c r="F404" s="3" t="s">
        <v>162</v>
      </c>
      <c r="G404" s="3">
        <v>411091597</v>
      </c>
      <c r="H404" s="3">
        <v>84701000</v>
      </c>
    </row>
    <row r="405" spans="1:8" ht="52.5">
      <c r="A405" s="3" t="s">
        <v>8</v>
      </c>
      <c r="B405" s="7">
        <v>-1754.59</v>
      </c>
      <c r="C405" s="3" t="s">
        <v>9</v>
      </c>
      <c r="D405" s="3" t="s">
        <v>17</v>
      </c>
      <c r="E405" s="4" t="s">
        <v>18</v>
      </c>
      <c r="F405" s="3" t="s">
        <v>163</v>
      </c>
      <c r="G405" s="3">
        <v>411092304</v>
      </c>
      <c r="H405" s="3">
        <v>84701000</v>
      </c>
    </row>
    <row r="406" spans="1:8" ht="26.5">
      <c r="A406" s="3" t="s">
        <v>8</v>
      </c>
      <c r="B406" s="7">
        <v>-0.04</v>
      </c>
      <c r="C406" s="3" t="s">
        <v>9</v>
      </c>
      <c r="D406" s="3" t="s">
        <v>52</v>
      </c>
      <c r="E406" s="4" t="s">
        <v>53</v>
      </c>
      <c r="F406" s="3" t="s">
        <v>163</v>
      </c>
      <c r="G406" s="3">
        <v>411092304</v>
      </c>
      <c r="H406" s="3">
        <v>84701000</v>
      </c>
    </row>
    <row r="407" spans="1:8" ht="52.5">
      <c r="A407" s="3" t="s">
        <v>8</v>
      </c>
      <c r="B407" s="7">
        <v>-0.83</v>
      </c>
      <c r="C407" s="3" t="s">
        <v>9</v>
      </c>
      <c r="D407" s="3" t="s">
        <v>17</v>
      </c>
      <c r="E407" s="4" t="s">
        <v>18</v>
      </c>
      <c r="F407" s="3" t="s">
        <v>164</v>
      </c>
      <c r="G407" s="3">
        <v>411105994</v>
      </c>
      <c r="H407" s="3">
        <v>84701000</v>
      </c>
    </row>
    <row r="408" spans="1:8" ht="39.5">
      <c r="A408" s="3" t="s">
        <v>8</v>
      </c>
      <c r="B408" s="7">
        <v>-37.24</v>
      </c>
      <c r="C408" s="3" t="s">
        <v>9</v>
      </c>
      <c r="D408" s="3" t="s">
        <v>29</v>
      </c>
      <c r="E408" s="4" t="s">
        <v>30</v>
      </c>
      <c r="F408" s="3" t="s">
        <v>164</v>
      </c>
      <c r="G408" s="3">
        <v>411105994</v>
      </c>
      <c r="H408" s="3">
        <v>84701000</v>
      </c>
    </row>
    <row r="409" spans="1:8" ht="39.5">
      <c r="A409" s="3" t="s">
        <v>8</v>
      </c>
      <c r="B409" s="7">
        <v>-0.25</v>
      </c>
      <c r="C409" s="3" t="s">
        <v>9</v>
      </c>
      <c r="D409" s="3" t="s">
        <v>26</v>
      </c>
      <c r="E409" s="4" t="s">
        <v>27</v>
      </c>
      <c r="F409" s="3" t="s">
        <v>165</v>
      </c>
      <c r="G409" s="3">
        <v>411130775</v>
      </c>
      <c r="H409" s="3">
        <v>84701000</v>
      </c>
    </row>
    <row r="410" spans="1:8">
      <c r="A410" s="3" t="s">
        <v>8</v>
      </c>
      <c r="B410" s="7">
        <v>-342.31</v>
      </c>
      <c r="C410" s="3" t="s">
        <v>9</v>
      </c>
      <c r="D410" s="3" t="s">
        <v>34</v>
      </c>
      <c r="E410" s="4" t="s">
        <v>35</v>
      </c>
      <c r="F410" s="3" t="s">
        <v>165</v>
      </c>
      <c r="G410" s="3">
        <v>411130775</v>
      </c>
      <c r="H410" s="3">
        <v>84701000</v>
      </c>
    </row>
    <row r="411" spans="1:8" ht="39.5">
      <c r="A411" s="3" t="s">
        <v>8</v>
      </c>
      <c r="B411" s="7">
        <v>-0.05</v>
      </c>
      <c r="C411" s="3" t="s">
        <v>9</v>
      </c>
      <c r="D411" s="3" t="s">
        <v>24</v>
      </c>
      <c r="E411" s="4" t="s">
        <v>25</v>
      </c>
      <c r="F411" s="3" t="s">
        <v>166</v>
      </c>
      <c r="G411" s="3">
        <v>411152793</v>
      </c>
      <c r="H411" s="3">
        <v>84701000</v>
      </c>
    </row>
    <row r="412" spans="1:8" ht="39.5">
      <c r="A412" s="3" t="s">
        <v>8</v>
      </c>
      <c r="B412" s="7">
        <v>-0.2</v>
      </c>
      <c r="C412" s="3" t="s">
        <v>9</v>
      </c>
      <c r="D412" s="3" t="s">
        <v>29</v>
      </c>
      <c r="E412" s="4" t="s">
        <v>30</v>
      </c>
      <c r="F412" s="3" t="s">
        <v>166</v>
      </c>
      <c r="G412" s="3">
        <v>411152793</v>
      </c>
      <c r="H412" s="3">
        <v>84701000</v>
      </c>
    </row>
    <row r="413" spans="1:8" ht="52.5">
      <c r="A413" s="3" t="s">
        <v>8</v>
      </c>
      <c r="B413" s="7">
        <v>-30.09</v>
      </c>
      <c r="C413" s="3" t="s">
        <v>9</v>
      </c>
      <c r="D413" s="3" t="s">
        <v>17</v>
      </c>
      <c r="E413" s="4" t="s">
        <v>18</v>
      </c>
      <c r="F413" s="3" t="s">
        <v>167</v>
      </c>
      <c r="G413" s="3">
        <v>411171323</v>
      </c>
      <c r="H413" s="3">
        <v>84701000</v>
      </c>
    </row>
    <row r="414" spans="1:8" ht="52.5">
      <c r="A414" s="3" t="s">
        <v>8</v>
      </c>
      <c r="B414" s="7">
        <v>-117.64</v>
      </c>
      <c r="C414" s="3" t="s">
        <v>9</v>
      </c>
      <c r="D414" s="3" t="s">
        <v>17</v>
      </c>
      <c r="E414" s="4" t="s">
        <v>18</v>
      </c>
      <c r="F414" s="3" t="s">
        <v>168</v>
      </c>
      <c r="G414" s="3">
        <v>411158724</v>
      </c>
      <c r="H414" s="3">
        <v>84701000</v>
      </c>
    </row>
    <row r="415" spans="1:8" ht="39.5">
      <c r="A415" s="3" t="s">
        <v>8</v>
      </c>
      <c r="B415" s="7">
        <v>-0.01</v>
      </c>
      <c r="C415" s="3" t="s">
        <v>9</v>
      </c>
      <c r="D415" s="3" t="s">
        <v>20</v>
      </c>
      <c r="E415" s="4" t="s">
        <v>21</v>
      </c>
      <c r="F415" s="3" t="s">
        <v>168</v>
      </c>
      <c r="G415" s="3">
        <v>411158724</v>
      </c>
      <c r="H415" s="3">
        <v>84701000</v>
      </c>
    </row>
    <row r="416" spans="1:8" ht="39.5">
      <c r="A416" s="3" t="s">
        <v>8</v>
      </c>
      <c r="B416" s="7">
        <v>-29.2</v>
      </c>
      <c r="C416" s="3" t="s">
        <v>9</v>
      </c>
      <c r="D416" s="3" t="s">
        <v>29</v>
      </c>
      <c r="E416" s="4" t="s">
        <v>30</v>
      </c>
      <c r="F416" s="3" t="s">
        <v>168</v>
      </c>
      <c r="G416" s="3">
        <v>411158724</v>
      </c>
      <c r="H416" s="3">
        <v>84701000</v>
      </c>
    </row>
    <row r="417" spans="1:8" ht="39.5">
      <c r="A417" s="3" t="s">
        <v>8</v>
      </c>
      <c r="B417" s="7">
        <v>-840.03</v>
      </c>
      <c r="C417" s="3" t="s">
        <v>9</v>
      </c>
      <c r="D417" s="3" t="s">
        <v>26</v>
      </c>
      <c r="E417" s="4" t="s">
        <v>27</v>
      </c>
      <c r="F417" s="3" t="s">
        <v>168</v>
      </c>
      <c r="G417" s="3">
        <v>411158724</v>
      </c>
      <c r="H417" s="3">
        <v>84701000</v>
      </c>
    </row>
    <row r="418" spans="1:8" ht="39.5">
      <c r="A418" s="3" t="s">
        <v>8</v>
      </c>
      <c r="B418" s="7">
        <v>-678.78</v>
      </c>
      <c r="C418" s="3" t="s">
        <v>9</v>
      </c>
      <c r="D418" s="3" t="s">
        <v>24</v>
      </c>
      <c r="E418" s="4" t="s">
        <v>25</v>
      </c>
      <c r="F418" s="3" t="s">
        <v>168</v>
      </c>
      <c r="G418" s="3">
        <v>411158724</v>
      </c>
      <c r="H418" s="3">
        <v>84701000</v>
      </c>
    </row>
    <row r="419" spans="1:8" ht="39.5">
      <c r="A419" s="3" t="s">
        <v>8</v>
      </c>
      <c r="B419" s="7">
        <v>-1940.98</v>
      </c>
      <c r="C419" s="3" t="s">
        <v>16</v>
      </c>
      <c r="D419" s="3" t="s">
        <v>14</v>
      </c>
      <c r="E419" s="4" t="s">
        <v>15</v>
      </c>
      <c r="F419" s="3" t="s">
        <v>168</v>
      </c>
      <c r="G419" s="3">
        <v>411158724</v>
      </c>
      <c r="H419" s="3">
        <v>84701000</v>
      </c>
    </row>
    <row r="420" spans="1:8" ht="39.5">
      <c r="A420" s="3" t="s">
        <v>8</v>
      </c>
      <c r="B420" s="7">
        <v>-96.51</v>
      </c>
      <c r="C420" s="3" t="s">
        <v>9</v>
      </c>
      <c r="D420" s="3" t="s">
        <v>29</v>
      </c>
      <c r="E420" s="4" t="s">
        <v>30</v>
      </c>
      <c r="F420" s="3" t="s">
        <v>169</v>
      </c>
      <c r="G420" s="3">
        <v>401003256</v>
      </c>
      <c r="H420" s="3">
        <v>84610430</v>
      </c>
    </row>
    <row r="421" spans="1:8" ht="39.5">
      <c r="A421" s="3" t="s">
        <v>8</v>
      </c>
      <c r="B421" s="7">
        <v>-0.01</v>
      </c>
      <c r="C421" s="3" t="s">
        <v>9</v>
      </c>
      <c r="D421" s="3" t="s">
        <v>29</v>
      </c>
      <c r="E421" s="4" t="s">
        <v>30</v>
      </c>
      <c r="F421" s="3" t="s">
        <v>170</v>
      </c>
      <c r="G421" s="3">
        <v>404005445</v>
      </c>
      <c r="H421" s="3">
        <v>84620445</v>
      </c>
    </row>
    <row r="422" spans="1:8" ht="52.5">
      <c r="A422" s="3" t="s">
        <v>8</v>
      </c>
      <c r="B422" s="7">
        <v>-618.41999999999996</v>
      </c>
      <c r="C422" s="3" t="s">
        <v>9</v>
      </c>
      <c r="D422" s="3" t="s">
        <v>17</v>
      </c>
      <c r="E422" s="4" t="s">
        <v>18</v>
      </c>
      <c r="F422" s="3" t="s">
        <v>171</v>
      </c>
      <c r="G422" s="3">
        <v>407004520</v>
      </c>
      <c r="H422" s="3">
        <v>84625475</v>
      </c>
    </row>
    <row r="423" spans="1:8" ht="39.5">
      <c r="A423" s="3" t="s">
        <v>8</v>
      </c>
      <c r="B423" s="7">
        <v>-1.62</v>
      </c>
      <c r="C423" s="3" t="s">
        <v>9</v>
      </c>
      <c r="D423" s="3" t="s">
        <v>24</v>
      </c>
      <c r="E423" s="4" t="s">
        <v>25</v>
      </c>
      <c r="F423" s="3" t="s">
        <v>172</v>
      </c>
      <c r="G423" s="3">
        <v>403004061</v>
      </c>
      <c r="H423" s="3">
        <v>84635465</v>
      </c>
    </row>
    <row r="424" spans="1:8" ht="39.5">
      <c r="A424" s="3" t="s">
        <v>8</v>
      </c>
      <c r="B424" s="7">
        <v>-7.45</v>
      </c>
      <c r="C424" s="3" t="s">
        <v>9</v>
      </c>
      <c r="D424" s="3" t="s">
        <v>29</v>
      </c>
      <c r="E424" s="4" t="s">
        <v>30</v>
      </c>
      <c r="F424" s="3" t="s">
        <v>172</v>
      </c>
      <c r="G424" s="3">
        <v>403004061</v>
      </c>
      <c r="H424" s="3">
        <v>84635465</v>
      </c>
    </row>
    <row r="425" spans="1:8" ht="39.5">
      <c r="A425" s="3" t="s">
        <v>8</v>
      </c>
      <c r="B425" s="7">
        <v>-1760</v>
      </c>
      <c r="C425" s="3" t="s">
        <v>13</v>
      </c>
      <c r="D425" s="3" t="s">
        <v>29</v>
      </c>
      <c r="E425" s="4" t="s">
        <v>30</v>
      </c>
      <c r="F425" s="3" t="s">
        <v>172</v>
      </c>
      <c r="G425" s="3">
        <v>403004061</v>
      </c>
      <c r="H425" s="3">
        <v>84635465</v>
      </c>
    </row>
    <row r="426" spans="1:8" ht="52.5">
      <c r="A426" s="3" t="s">
        <v>8</v>
      </c>
      <c r="B426" s="7">
        <v>-17.64</v>
      </c>
      <c r="C426" s="3" t="s">
        <v>9</v>
      </c>
      <c r="D426" s="3" t="s">
        <v>17</v>
      </c>
      <c r="E426" s="4" t="s">
        <v>18</v>
      </c>
      <c r="F426" s="3" t="s">
        <v>173</v>
      </c>
      <c r="G426" s="3">
        <v>405002743</v>
      </c>
      <c r="H426" s="3">
        <v>84650492</v>
      </c>
    </row>
    <row r="427" spans="1:8" ht="39.5">
      <c r="A427" s="3" t="s">
        <v>8</v>
      </c>
      <c r="B427" s="7">
        <v>-11.73</v>
      </c>
      <c r="C427" s="3" t="s">
        <v>9</v>
      </c>
      <c r="D427" s="3" t="s">
        <v>40</v>
      </c>
      <c r="E427" s="4" t="s">
        <v>41</v>
      </c>
      <c r="F427" s="3" t="s">
        <v>174</v>
      </c>
      <c r="G427" s="3">
        <v>411091597</v>
      </c>
      <c r="H427" s="3">
        <v>84643445</v>
      </c>
    </row>
    <row r="428" spans="1:8" ht="26.5">
      <c r="A428" s="3" t="s">
        <v>8</v>
      </c>
      <c r="B428" s="7">
        <v>-5.42</v>
      </c>
      <c r="C428" s="3" t="s">
        <v>9</v>
      </c>
      <c r="D428" s="3" t="s">
        <v>70</v>
      </c>
      <c r="E428" s="4" t="s">
        <v>71</v>
      </c>
      <c r="F428" s="3" t="s">
        <v>174</v>
      </c>
      <c r="G428" s="3">
        <v>411091597</v>
      </c>
      <c r="H428" s="3">
        <v>84701000</v>
      </c>
    </row>
    <row r="429" spans="1:8" ht="39.5">
      <c r="A429" s="3" t="s">
        <v>8</v>
      </c>
      <c r="B429" s="7">
        <v>-89364.39</v>
      </c>
      <c r="C429" s="3" t="s">
        <v>16</v>
      </c>
      <c r="D429" s="3" t="s">
        <v>14</v>
      </c>
      <c r="E429" s="4" t="s">
        <v>15</v>
      </c>
      <c r="F429" s="3" t="s">
        <v>175</v>
      </c>
      <c r="G429" s="3">
        <v>411008542</v>
      </c>
      <c r="H429" s="3">
        <v>84701000</v>
      </c>
    </row>
    <row r="430" spans="1:8" ht="39.5">
      <c r="A430" s="3" t="s">
        <v>8</v>
      </c>
      <c r="B430" s="7">
        <v>-2.5299999999999998</v>
      </c>
      <c r="C430" s="3" t="s">
        <v>9</v>
      </c>
      <c r="D430" s="3" t="s">
        <v>24</v>
      </c>
      <c r="E430" s="4" t="s">
        <v>25</v>
      </c>
      <c r="F430" s="3" t="s">
        <v>176</v>
      </c>
      <c r="G430" s="3">
        <v>411005460</v>
      </c>
      <c r="H430" s="3">
        <v>84701000</v>
      </c>
    </row>
    <row r="431" spans="1:8" ht="39.5">
      <c r="A431" s="3" t="s">
        <v>8</v>
      </c>
      <c r="B431" s="7">
        <v>-12.45</v>
      </c>
      <c r="C431" s="3" t="s">
        <v>9</v>
      </c>
      <c r="D431" s="3" t="s">
        <v>29</v>
      </c>
      <c r="E431" s="4" t="s">
        <v>30</v>
      </c>
      <c r="F431" s="3" t="s">
        <v>176</v>
      </c>
      <c r="G431" s="3">
        <v>411005460</v>
      </c>
      <c r="H431" s="3">
        <v>84701000</v>
      </c>
    </row>
    <row r="432" spans="1:8" ht="52.5">
      <c r="A432" s="3" t="s">
        <v>8</v>
      </c>
      <c r="B432" s="7">
        <v>-0.06</v>
      </c>
      <c r="C432" s="3" t="s">
        <v>9</v>
      </c>
      <c r="D432" s="3" t="s">
        <v>17</v>
      </c>
      <c r="E432" s="4" t="s">
        <v>18</v>
      </c>
      <c r="F432" s="3" t="s">
        <v>176</v>
      </c>
      <c r="G432" s="3">
        <v>411005460</v>
      </c>
      <c r="H432" s="3">
        <v>84701000</v>
      </c>
    </row>
    <row r="433" spans="1:8" ht="52.5">
      <c r="A433" s="3" t="s">
        <v>8</v>
      </c>
      <c r="B433" s="7">
        <v>-15407.69</v>
      </c>
      <c r="C433" s="3" t="s">
        <v>13</v>
      </c>
      <c r="D433" s="3" t="s">
        <v>17</v>
      </c>
      <c r="E433" s="4" t="s">
        <v>18</v>
      </c>
      <c r="F433" s="3" t="s">
        <v>177</v>
      </c>
      <c r="G433" s="3">
        <v>411008380</v>
      </c>
      <c r="H433" s="3">
        <v>84701000</v>
      </c>
    </row>
    <row r="434" spans="1:8" ht="52.5">
      <c r="A434" s="3" t="s">
        <v>8</v>
      </c>
      <c r="B434" s="7">
        <v>-3766.68</v>
      </c>
      <c r="C434" s="3" t="s">
        <v>9</v>
      </c>
      <c r="D434" s="3" t="s">
        <v>17</v>
      </c>
      <c r="E434" s="4" t="s">
        <v>18</v>
      </c>
      <c r="F434" s="3" t="s">
        <v>177</v>
      </c>
      <c r="G434" s="3">
        <v>411008380</v>
      </c>
      <c r="H434" s="3">
        <v>84701000</v>
      </c>
    </row>
    <row r="435" spans="1:8" ht="39.5">
      <c r="A435" s="3" t="s">
        <v>8</v>
      </c>
      <c r="B435" s="7">
        <v>-532.58000000000004</v>
      </c>
      <c r="C435" s="3" t="s">
        <v>9</v>
      </c>
      <c r="D435" s="3" t="s">
        <v>20</v>
      </c>
      <c r="E435" s="4" t="s">
        <v>21</v>
      </c>
      <c r="F435" s="3" t="s">
        <v>177</v>
      </c>
      <c r="G435" s="3">
        <v>411008380</v>
      </c>
      <c r="H435" s="3">
        <v>84701000</v>
      </c>
    </row>
    <row r="436" spans="1:8" ht="39.5">
      <c r="A436" s="3" t="s">
        <v>8</v>
      </c>
      <c r="B436" s="7">
        <v>-106.93</v>
      </c>
      <c r="C436" s="3" t="s">
        <v>9</v>
      </c>
      <c r="D436" s="3" t="s">
        <v>46</v>
      </c>
      <c r="E436" s="4" t="s">
        <v>47</v>
      </c>
      <c r="F436" s="3" t="s">
        <v>177</v>
      </c>
      <c r="G436" s="3">
        <v>411008380</v>
      </c>
      <c r="H436" s="3">
        <v>84701000</v>
      </c>
    </row>
    <row r="437" spans="1:8" ht="39.5">
      <c r="A437" s="3" t="s">
        <v>8</v>
      </c>
      <c r="B437" s="7">
        <v>-0.64</v>
      </c>
      <c r="C437" s="3" t="s">
        <v>9</v>
      </c>
      <c r="D437" s="3" t="s">
        <v>29</v>
      </c>
      <c r="E437" s="4" t="s">
        <v>30</v>
      </c>
      <c r="F437" s="3" t="s">
        <v>177</v>
      </c>
      <c r="G437" s="3">
        <v>411008380</v>
      </c>
      <c r="H437" s="3">
        <v>84701000</v>
      </c>
    </row>
    <row r="438" spans="1:8" ht="26.5">
      <c r="A438" s="3" t="s">
        <v>8</v>
      </c>
      <c r="B438" s="7">
        <v>-135.26</v>
      </c>
      <c r="C438" s="3" t="s">
        <v>9</v>
      </c>
      <c r="D438" s="3" t="s">
        <v>73</v>
      </c>
      <c r="E438" s="4" t="s">
        <v>74</v>
      </c>
      <c r="F438" s="3" t="s">
        <v>177</v>
      </c>
      <c r="G438" s="3">
        <v>411008380</v>
      </c>
      <c r="H438" s="3">
        <v>84701000</v>
      </c>
    </row>
    <row r="439" spans="1:8" ht="39.5">
      <c r="A439" s="3" t="s">
        <v>8</v>
      </c>
      <c r="B439" s="7">
        <v>-2603.98</v>
      </c>
      <c r="C439" s="3" t="s">
        <v>9</v>
      </c>
      <c r="D439" s="3" t="s">
        <v>26</v>
      </c>
      <c r="E439" s="4" t="s">
        <v>27</v>
      </c>
      <c r="F439" s="3" t="s">
        <v>177</v>
      </c>
      <c r="G439" s="3">
        <v>411008380</v>
      </c>
      <c r="H439" s="3">
        <v>84701000</v>
      </c>
    </row>
    <row r="440" spans="1:8" ht="39.5">
      <c r="A440" s="3" t="s">
        <v>8</v>
      </c>
      <c r="B440" s="7">
        <v>-4.37</v>
      </c>
      <c r="C440" s="3" t="s">
        <v>9</v>
      </c>
      <c r="D440" s="3" t="s">
        <v>24</v>
      </c>
      <c r="E440" s="4" t="s">
        <v>25</v>
      </c>
      <c r="F440" s="3" t="s">
        <v>177</v>
      </c>
      <c r="G440" s="3">
        <v>411008380</v>
      </c>
      <c r="H440" s="3">
        <v>84701000</v>
      </c>
    </row>
    <row r="441" spans="1:8" ht="39.5">
      <c r="A441" s="3" t="s">
        <v>8</v>
      </c>
      <c r="B441" s="7">
        <v>-1.46</v>
      </c>
      <c r="C441" s="3" t="s">
        <v>9</v>
      </c>
      <c r="D441" s="3" t="s">
        <v>24</v>
      </c>
      <c r="E441" s="4" t="s">
        <v>25</v>
      </c>
      <c r="F441" s="3" t="s">
        <v>178</v>
      </c>
      <c r="G441" s="3">
        <v>411130302</v>
      </c>
      <c r="H441" s="3">
        <v>84701000</v>
      </c>
    </row>
    <row r="442" spans="1:8" ht="26.5">
      <c r="A442" s="3" t="s">
        <v>8</v>
      </c>
      <c r="B442" s="7">
        <v>-13.61</v>
      </c>
      <c r="C442" s="3" t="s">
        <v>9</v>
      </c>
      <c r="D442" s="3" t="s">
        <v>179</v>
      </c>
      <c r="E442" s="4" t="s">
        <v>180</v>
      </c>
      <c r="F442" s="3" t="s">
        <v>178</v>
      </c>
      <c r="G442" s="3">
        <v>411130302</v>
      </c>
      <c r="H442" s="3">
        <v>84645430</v>
      </c>
    </row>
    <row r="443" spans="1:8" ht="39.5">
      <c r="A443" s="3" t="s">
        <v>8</v>
      </c>
      <c r="B443" s="7">
        <v>-10.82</v>
      </c>
      <c r="C443" s="3" t="s">
        <v>9</v>
      </c>
      <c r="D443" s="3" t="s">
        <v>29</v>
      </c>
      <c r="E443" s="4" t="s">
        <v>30</v>
      </c>
      <c r="F443" s="3" t="s">
        <v>178</v>
      </c>
      <c r="G443" s="3">
        <v>411130302</v>
      </c>
      <c r="H443" s="3">
        <v>84701000</v>
      </c>
    </row>
    <row r="444" spans="1:8" ht="52.5">
      <c r="A444" s="3" t="s">
        <v>8</v>
      </c>
      <c r="B444" s="7">
        <v>-33.369999999999997</v>
      </c>
      <c r="C444" s="3" t="s">
        <v>9</v>
      </c>
      <c r="D444" s="3" t="s">
        <v>17</v>
      </c>
      <c r="E444" s="4" t="s">
        <v>18</v>
      </c>
      <c r="F444" s="3" t="s">
        <v>181</v>
      </c>
      <c r="G444" s="3">
        <v>411130775</v>
      </c>
      <c r="H444" s="3">
        <v>84620435</v>
      </c>
    </row>
    <row r="445" spans="1:8" ht="52.5">
      <c r="A445" s="3" t="s">
        <v>8</v>
      </c>
      <c r="B445" s="7">
        <v>-29.32</v>
      </c>
      <c r="C445" s="3" t="s">
        <v>9</v>
      </c>
      <c r="D445" s="3" t="s">
        <v>17</v>
      </c>
      <c r="E445" s="4" t="s">
        <v>18</v>
      </c>
      <c r="F445" s="3" t="s">
        <v>182</v>
      </c>
      <c r="G445" s="3">
        <v>411130775</v>
      </c>
      <c r="H445" s="3">
        <v>84640465</v>
      </c>
    </row>
    <row r="446" spans="1:8" ht="52.5">
      <c r="A446" s="3" t="s">
        <v>8</v>
      </c>
      <c r="B446" s="7">
        <v>-167241</v>
      </c>
      <c r="C446" s="3" t="s">
        <v>13</v>
      </c>
      <c r="D446" s="3" t="s">
        <v>17</v>
      </c>
      <c r="E446" s="4" t="s">
        <v>18</v>
      </c>
      <c r="F446" s="3" t="s">
        <v>183</v>
      </c>
      <c r="G446" s="3">
        <v>411144344</v>
      </c>
      <c r="H446" s="3">
        <v>84701000</v>
      </c>
    </row>
    <row r="447" spans="1:8" ht="52.5">
      <c r="A447" s="3" t="s">
        <v>8</v>
      </c>
      <c r="B447" s="7">
        <v>-9573.07</v>
      </c>
      <c r="C447" s="3" t="s">
        <v>9</v>
      </c>
      <c r="D447" s="3" t="s">
        <v>17</v>
      </c>
      <c r="E447" s="4" t="s">
        <v>18</v>
      </c>
      <c r="F447" s="3" t="s">
        <v>183</v>
      </c>
      <c r="G447" s="3">
        <v>411144344</v>
      </c>
      <c r="H447" s="3">
        <v>84701000</v>
      </c>
    </row>
    <row r="448" spans="1:8" ht="52.5">
      <c r="A448" s="3" t="s">
        <v>8</v>
      </c>
      <c r="B448" s="7">
        <v>-0.82</v>
      </c>
      <c r="C448" s="3" t="s">
        <v>9</v>
      </c>
      <c r="D448" s="3" t="s">
        <v>17</v>
      </c>
      <c r="E448" s="4" t="s">
        <v>18</v>
      </c>
      <c r="F448" s="3" t="s">
        <v>184</v>
      </c>
      <c r="G448" s="3">
        <v>411130775</v>
      </c>
      <c r="H448" s="3">
        <v>84640475</v>
      </c>
    </row>
    <row r="449" spans="1:8" ht="52.5">
      <c r="A449" s="3" t="s">
        <v>8</v>
      </c>
      <c r="B449" s="7">
        <v>-5.98</v>
      </c>
      <c r="C449" s="3" t="s">
        <v>9</v>
      </c>
      <c r="D449" s="3" t="s">
        <v>17</v>
      </c>
      <c r="E449" s="4" t="s">
        <v>18</v>
      </c>
      <c r="F449" s="3" t="s">
        <v>185</v>
      </c>
      <c r="G449" s="3">
        <v>411130775</v>
      </c>
      <c r="H449" s="3">
        <v>84650492</v>
      </c>
    </row>
    <row r="450" spans="1:8" ht="39.5">
      <c r="A450" s="3" t="s">
        <v>8</v>
      </c>
      <c r="B450" s="7">
        <v>-10.01</v>
      </c>
      <c r="C450" s="3" t="s">
        <v>9</v>
      </c>
      <c r="D450" s="3" t="s">
        <v>14</v>
      </c>
      <c r="E450" s="4" t="s">
        <v>15</v>
      </c>
      <c r="F450" s="3" t="s">
        <v>186</v>
      </c>
      <c r="G450" s="3">
        <v>411007524</v>
      </c>
      <c r="H450" s="3">
        <v>84701000</v>
      </c>
    </row>
    <row r="451" spans="1:8">
      <c r="B451" s="8">
        <f>SUM(B3:B450)</f>
        <v>-12901585.540000005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10.11.2017 г., Автор: Некрасова Светлана Викторовна, АИС Налог: 2.7.150.08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1"/>
  <sheetViews>
    <sheetView workbookViewId="0">
      <selection activeCell="D1" sqref="D1:F1"/>
    </sheetView>
  </sheetViews>
  <sheetFormatPr defaultRowHeight="13"/>
  <cols>
    <col min="1" max="1" width="10.1796875" style="10" customWidth="1"/>
    <col min="2" max="2" width="12.54296875" style="11" customWidth="1"/>
    <col min="3" max="3" width="7.26953125" style="10" bestFit="1" customWidth="1"/>
    <col min="4" max="4" width="64.1796875" style="10" customWidth="1"/>
    <col min="5" max="5" width="19.1796875" style="10" bestFit="1" customWidth="1"/>
    <col min="6" max="6" width="34.08984375" style="10" customWidth="1"/>
    <col min="7" max="7" width="10.1796875" style="10" bestFit="1" customWidth="1"/>
    <col min="8" max="8" width="10.6328125" style="10" customWidth="1"/>
    <col min="9" max="16384" width="8.7265625" style="10"/>
  </cols>
  <sheetData>
    <row r="1" spans="1:8" ht="14">
      <c r="D1" s="9" t="s">
        <v>557</v>
      </c>
      <c r="E1" s="9"/>
      <c r="F1" s="9"/>
    </row>
    <row r="2" spans="1:8" ht="39">
      <c r="A2" s="2" t="s">
        <v>0</v>
      </c>
      <c r="B2" s="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">
      <c r="A3" s="3" t="s">
        <v>8</v>
      </c>
      <c r="B3" s="7">
        <v>-17.91</v>
      </c>
      <c r="C3" s="3" t="s">
        <v>9</v>
      </c>
      <c r="D3" s="3" t="s">
        <v>24</v>
      </c>
      <c r="E3" s="4" t="s">
        <v>25</v>
      </c>
      <c r="F3" s="3" t="s">
        <v>489</v>
      </c>
      <c r="G3" s="3">
        <v>402002696</v>
      </c>
      <c r="H3" s="3">
        <v>84630435</v>
      </c>
    </row>
    <row r="4" spans="1:8" ht="26">
      <c r="A4" s="3" t="s">
        <v>8</v>
      </c>
      <c r="B4" s="7">
        <v>-2208.3000000000002</v>
      </c>
      <c r="C4" s="3" t="s">
        <v>9</v>
      </c>
      <c r="D4" s="3" t="s">
        <v>20</v>
      </c>
      <c r="E4" s="4" t="s">
        <v>21</v>
      </c>
      <c r="F4" s="3" t="s">
        <v>489</v>
      </c>
      <c r="G4" s="3">
        <v>402002696</v>
      </c>
      <c r="H4" s="3">
        <v>84630435</v>
      </c>
    </row>
    <row r="5" spans="1:8" ht="26">
      <c r="A5" s="3" t="s">
        <v>8</v>
      </c>
      <c r="B5" s="7">
        <v>-764.47</v>
      </c>
      <c r="C5" s="3" t="s">
        <v>9</v>
      </c>
      <c r="D5" s="3" t="s">
        <v>79</v>
      </c>
      <c r="E5" s="4" t="s">
        <v>35</v>
      </c>
      <c r="F5" s="3" t="s">
        <v>489</v>
      </c>
      <c r="G5" s="3">
        <v>402002696</v>
      </c>
      <c r="H5" s="3">
        <v>84630435</v>
      </c>
    </row>
    <row r="6" spans="1:8" ht="26">
      <c r="A6" s="3" t="s">
        <v>8</v>
      </c>
      <c r="B6" s="7">
        <v>-4306.95</v>
      </c>
      <c r="C6" s="3" t="s">
        <v>45</v>
      </c>
      <c r="D6" s="3" t="s">
        <v>26</v>
      </c>
      <c r="E6" s="4" t="s">
        <v>27</v>
      </c>
      <c r="F6" s="3" t="s">
        <v>489</v>
      </c>
      <c r="G6" s="3">
        <v>402002696</v>
      </c>
      <c r="H6" s="3">
        <v>84630435</v>
      </c>
    </row>
    <row r="7" spans="1:8" ht="39">
      <c r="A7" s="3" t="s">
        <v>8</v>
      </c>
      <c r="B7" s="7">
        <v>-1356.89</v>
      </c>
      <c r="C7" s="3" t="s">
        <v>9</v>
      </c>
      <c r="D7" s="3" t="s">
        <v>37</v>
      </c>
      <c r="E7" s="4" t="s">
        <v>38</v>
      </c>
      <c r="F7" s="3" t="s">
        <v>489</v>
      </c>
      <c r="G7" s="3">
        <v>402002696</v>
      </c>
      <c r="H7" s="3">
        <v>84630435</v>
      </c>
    </row>
    <row r="8" spans="1:8" ht="26">
      <c r="A8" s="3" t="s">
        <v>8</v>
      </c>
      <c r="B8" s="7">
        <v>-3559</v>
      </c>
      <c r="C8" s="3" t="s">
        <v>13</v>
      </c>
      <c r="D8" s="3" t="s">
        <v>114</v>
      </c>
      <c r="E8" s="4" t="s">
        <v>74</v>
      </c>
      <c r="F8" s="3" t="s">
        <v>488</v>
      </c>
      <c r="G8" s="3">
        <v>402001484</v>
      </c>
      <c r="H8" s="3">
        <v>84630410</v>
      </c>
    </row>
    <row r="9" spans="1:8" ht="26">
      <c r="A9" s="3" t="s">
        <v>8</v>
      </c>
      <c r="B9" s="7">
        <v>-2.72</v>
      </c>
      <c r="C9" s="3" t="s">
        <v>9</v>
      </c>
      <c r="D9" s="3" t="s">
        <v>20</v>
      </c>
      <c r="E9" s="4" t="s">
        <v>21</v>
      </c>
      <c r="F9" s="3" t="s">
        <v>488</v>
      </c>
      <c r="G9" s="3">
        <v>402001484</v>
      </c>
      <c r="H9" s="3">
        <v>84630410</v>
      </c>
    </row>
    <row r="10" spans="1:8" ht="39">
      <c r="A10" s="3" t="s">
        <v>8</v>
      </c>
      <c r="B10" s="7">
        <v>-2911.85</v>
      </c>
      <c r="C10" s="3" t="s">
        <v>9</v>
      </c>
      <c r="D10" s="3" t="s">
        <v>127</v>
      </c>
      <c r="E10" s="4" t="s">
        <v>128</v>
      </c>
      <c r="F10" s="3" t="s">
        <v>487</v>
      </c>
      <c r="G10" s="3">
        <v>404009584</v>
      </c>
      <c r="H10" s="3">
        <v>84630435</v>
      </c>
    </row>
    <row r="11" spans="1:8" ht="39">
      <c r="A11" s="3" t="s">
        <v>8</v>
      </c>
      <c r="B11" s="7">
        <v>-32625.73</v>
      </c>
      <c r="C11" s="3" t="s">
        <v>13</v>
      </c>
      <c r="D11" s="3" t="s">
        <v>127</v>
      </c>
      <c r="E11" s="4" t="s">
        <v>128</v>
      </c>
      <c r="F11" s="3" t="s">
        <v>487</v>
      </c>
      <c r="G11" s="3">
        <v>404009584</v>
      </c>
      <c r="H11" s="3">
        <v>84630435</v>
      </c>
    </row>
    <row r="12" spans="1:8" ht="26">
      <c r="A12" s="3" t="s">
        <v>8</v>
      </c>
      <c r="B12" s="7">
        <v>-7444.81</v>
      </c>
      <c r="C12" s="3" t="s">
        <v>9</v>
      </c>
      <c r="D12" s="3" t="s">
        <v>26</v>
      </c>
      <c r="E12" s="4" t="s">
        <v>27</v>
      </c>
      <c r="F12" s="3" t="s">
        <v>487</v>
      </c>
      <c r="G12" s="3">
        <v>404009584</v>
      </c>
      <c r="H12" s="3">
        <v>84630435</v>
      </c>
    </row>
    <row r="13" spans="1:8" ht="26">
      <c r="A13" s="3" t="s">
        <v>8</v>
      </c>
      <c r="B13" s="7">
        <v>-7053.13</v>
      </c>
      <c r="C13" s="3" t="s">
        <v>23</v>
      </c>
      <c r="D13" s="3" t="s">
        <v>26</v>
      </c>
      <c r="E13" s="4" t="s">
        <v>27</v>
      </c>
      <c r="F13" s="3" t="s">
        <v>487</v>
      </c>
      <c r="G13" s="3">
        <v>404009584</v>
      </c>
      <c r="H13" s="3">
        <v>84630435</v>
      </c>
    </row>
    <row r="14" spans="1:8" ht="26">
      <c r="A14" s="3" t="s">
        <v>8</v>
      </c>
      <c r="B14" s="7">
        <v>-2804</v>
      </c>
      <c r="C14" s="3" t="s">
        <v>13</v>
      </c>
      <c r="D14" s="3" t="s">
        <v>114</v>
      </c>
      <c r="E14" s="4" t="s">
        <v>74</v>
      </c>
      <c r="F14" s="3" t="s">
        <v>487</v>
      </c>
      <c r="G14" s="3">
        <v>404009584</v>
      </c>
      <c r="H14" s="3">
        <v>84630435</v>
      </c>
    </row>
    <row r="15" spans="1:8" ht="26">
      <c r="A15" s="3" t="s">
        <v>8</v>
      </c>
      <c r="B15" s="7">
        <v>-68.39</v>
      </c>
      <c r="C15" s="3" t="s">
        <v>9</v>
      </c>
      <c r="D15" s="3" t="s">
        <v>114</v>
      </c>
      <c r="E15" s="4" t="s">
        <v>74</v>
      </c>
      <c r="F15" s="3" t="s">
        <v>487</v>
      </c>
      <c r="G15" s="3">
        <v>404009584</v>
      </c>
      <c r="H15" s="3">
        <v>84630435</v>
      </c>
    </row>
    <row r="16" spans="1:8" ht="26">
      <c r="A16" s="3" t="s">
        <v>8</v>
      </c>
      <c r="B16" s="7">
        <v>-1635.05</v>
      </c>
      <c r="C16" s="3" t="s">
        <v>23</v>
      </c>
      <c r="D16" s="3" t="s">
        <v>20</v>
      </c>
      <c r="E16" s="4" t="s">
        <v>21</v>
      </c>
      <c r="F16" s="3" t="s">
        <v>487</v>
      </c>
      <c r="G16" s="3">
        <v>404009584</v>
      </c>
      <c r="H16" s="3">
        <v>84630435</v>
      </c>
    </row>
    <row r="17" spans="1:8" ht="26">
      <c r="A17" s="3" t="s">
        <v>8</v>
      </c>
      <c r="B17" s="7">
        <v>-1793.39</v>
      </c>
      <c r="C17" s="3" t="s">
        <v>9</v>
      </c>
      <c r="D17" s="3" t="s">
        <v>20</v>
      </c>
      <c r="E17" s="4" t="s">
        <v>21</v>
      </c>
      <c r="F17" s="3" t="s">
        <v>487</v>
      </c>
      <c r="G17" s="3">
        <v>404009584</v>
      </c>
      <c r="H17" s="3">
        <v>84630435</v>
      </c>
    </row>
    <row r="18" spans="1:8" ht="26">
      <c r="A18" s="3" t="s">
        <v>8</v>
      </c>
      <c r="B18" s="7">
        <v>-240.86</v>
      </c>
      <c r="C18" s="3" t="s">
        <v>9</v>
      </c>
      <c r="D18" s="3" t="s">
        <v>14</v>
      </c>
      <c r="E18" s="4" t="s">
        <v>15</v>
      </c>
      <c r="F18" s="3" t="s">
        <v>487</v>
      </c>
      <c r="G18" s="3">
        <v>404009584</v>
      </c>
      <c r="H18" s="3">
        <v>84630435</v>
      </c>
    </row>
    <row r="19" spans="1:8" ht="39">
      <c r="A19" s="3" t="s">
        <v>8</v>
      </c>
      <c r="B19" s="7">
        <v>-4.34</v>
      </c>
      <c r="C19" s="3" t="s">
        <v>9</v>
      </c>
      <c r="D19" s="3" t="s">
        <v>17</v>
      </c>
      <c r="E19" s="4" t="s">
        <v>18</v>
      </c>
      <c r="F19" s="3" t="s">
        <v>486</v>
      </c>
      <c r="G19" s="3">
        <v>404009802</v>
      </c>
      <c r="H19" s="3">
        <v>84630435</v>
      </c>
    </row>
    <row r="20" spans="1:8" ht="26">
      <c r="A20" s="3" t="s">
        <v>8</v>
      </c>
      <c r="B20" s="7">
        <v>-129470.8</v>
      </c>
      <c r="C20" s="3" t="s">
        <v>9</v>
      </c>
      <c r="D20" s="3" t="s">
        <v>26</v>
      </c>
      <c r="E20" s="4" t="s">
        <v>27</v>
      </c>
      <c r="F20" s="3" t="s">
        <v>485</v>
      </c>
      <c r="G20" s="3">
        <v>402910063</v>
      </c>
      <c r="H20" s="3">
        <v>84630410</v>
      </c>
    </row>
    <row r="21" spans="1:8" ht="26">
      <c r="A21" s="3" t="s">
        <v>8</v>
      </c>
      <c r="B21" s="7">
        <v>-120.34</v>
      </c>
      <c r="C21" s="3" t="s">
        <v>9</v>
      </c>
      <c r="D21" s="3" t="s">
        <v>29</v>
      </c>
      <c r="E21" s="4" t="s">
        <v>30</v>
      </c>
      <c r="F21" s="3" t="s">
        <v>485</v>
      </c>
      <c r="G21" s="3">
        <v>402910063</v>
      </c>
      <c r="H21" s="3">
        <v>84630410</v>
      </c>
    </row>
    <row r="22" spans="1:8" ht="39">
      <c r="A22" s="3" t="s">
        <v>8</v>
      </c>
      <c r="B22" s="7">
        <v>-1687.85</v>
      </c>
      <c r="C22" s="3" t="s">
        <v>9</v>
      </c>
      <c r="D22" s="3" t="s">
        <v>37</v>
      </c>
      <c r="E22" s="4" t="s">
        <v>38</v>
      </c>
      <c r="F22" s="3" t="s">
        <v>485</v>
      </c>
      <c r="G22" s="3">
        <v>402910063</v>
      </c>
      <c r="H22" s="3">
        <v>84630410</v>
      </c>
    </row>
    <row r="23" spans="1:8" ht="26">
      <c r="A23" s="3" t="s">
        <v>8</v>
      </c>
      <c r="B23" s="7">
        <v>-27.91</v>
      </c>
      <c r="C23" s="3" t="s">
        <v>9</v>
      </c>
      <c r="D23" s="3" t="s">
        <v>24</v>
      </c>
      <c r="E23" s="4" t="s">
        <v>25</v>
      </c>
      <c r="F23" s="3" t="s">
        <v>485</v>
      </c>
      <c r="G23" s="3">
        <v>402910063</v>
      </c>
      <c r="H23" s="3">
        <v>84630410</v>
      </c>
    </row>
    <row r="24" spans="1:8" ht="26">
      <c r="A24" s="3" t="s">
        <v>8</v>
      </c>
      <c r="B24" s="7">
        <v>-29257.16</v>
      </c>
      <c r="C24" s="3" t="s">
        <v>9</v>
      </c>
      <c r="D24" s="3" t="s">
        <v>20</v>
      </c>
      <c r="E24" s="4" t="s">
        <v>21</v>
      </c>
      <c r="F24" s="3" t="s">
        <v>485</v>
      </c>
      <c r="G24" s="3">
        <v>402910063</v>
      </c>
      <c r="H24" s="3">
        <v>84630410</v>
      </c>
    </row>
    <row r="25" spans="1:8" ht="26">
      <c r="A25" s="3" t="s">
        <v>8</v>
      </c>
      <c r="B25" s="7">
        <v>-6784.8</v>
      </c>
      <c r="C25" s="3" t="s">
        <v>9</v>
      </c>
      <c r="D25" s="3" t="s">
        <v>20</v>
      </c>
      <c r="E25" s="4" t="s">
        <v>21</v>
      </c>
      <c r="F25" s="3" t="s">
        <v>484</v>
      </c>
      <c r="G25" s="3">
        <v>402909967</v>
      </c>
      <c r="H25" s="3">
        <v>84630435</v>
      </c>
    </row>
    <row r="26" spans="1:8" ht="26">
      <c r="A26" s="3" t="s">
        <v>8</v>
      </c>
      <c r="B26" s="7">
        <v>-10658.3</v>
      </c>
      <c r="C26" s="3" t="s">
        <v>9</v>
      </c>
      <c r="D26" s="3" t="s">
        <v>20</v>
      </c>
      <c r="E26" s="4" t="s">
        <v>21</v>
      </c>
      <c r="F26" s="3" t="s">
        <v>483</v>
      </c>
      <c r="G26" s="3">
        <v>402910049</v>
      </c>
      <c r="H26" s="3">
        <v>84630445</v>
      </c>
    </row>
    <row r="27" spans="1:8" ht="26">
      <c r="A27" s="3" t="s">
        <v>8</v>
      </c>
      <c r="B27" s="7">
        <v>-97671.09</v>
      </c>
      <c r="C27" s="3" t="s">
        <v>13</v>
      </c>
      <c r="D27" s="3" t="s">
        <v>20</v>
      </c>
      <c r="E27" s="4" t="s">
        <v>21</v>
      </c>
      <c r="F27" s="3" t="s">
        <v>483</v>
      </c>
      <c r="G27" s="3">
        <v>402910049</v>
      </c>
      <c r="H27" s="3">
        <v>84630445</v>
      </c>
    </row>
    <row r="28" spans="1:8" ht="26">
      <c r="A28" s="3" t="s">
        <v>8</v>
      </c>
      <c r="B28" s="7">
        <v>-12.35</v>
      </c>
      <c r="C28" s="3" t="s">
        <v>9</v>
      </c>
      <c r="D28" s="3" t="s">
        <v>24</v>
      </c>
      <c r="E28" s="4" t="s">
        <v>25</v>
      </c>
      <c r="F28" s="3" t="s">
        <v>483</v>
      </c>
      <c r="G28" s="3">
        <v>402910049</v>
      </c>
      <c r="H28" s="3">
        <v>84630445</v>
      </c>
    </row>
    <row r="29" spans="1:8" ht="26">
      <c r="A29" s="3" t="s">
        <v>8</v>
      </c>
      <c r="B29" s="7">
        <v>-776.67</v>
      </c>
      <c r="C29" s="3" t="s">
        <v>9</v>
      </c>
      <c r="D29" s="3" t="s">
        <v>52</v>
      </c>
      <c r="E29" s="4" t="s">
        <v>53</v>
      </c>
      <c r="F29" s="3" t="s">
        <v>482</v>
      </c>
      <c r="G29" s="3">
        <v>402909981</v>
      </c>
      <c r="H29" s="3">
        <v>84630405</v>
      </c>
    </row>
    <row r="30" spans="1:8" ht="26">
      <c r="A30" s="3" t="s">
        <v>8</v>
      </c>
      <c r="B30" s="7">
        <v>-718.62</v>
      </c>
      <c r="C30" s="3" t="s">
        <v>23</v>
      </c>
      <c r="D30" s="3" t="s">
        <v>52</v>
      </c>
      <c r="E30" s="4" t="s">
        <v>53</v>
      </c>
      <c r="F30" s="3" t="s">
        <v>482</v>
      </c>
      <c r="G30" s="3">
        <v>402909981</v>
      </c>
      <c r="H30" s="3">
        <v>84630405</v>
      </c>
    </row>
    <row r="31" spans="1:8" ht="26">
      <c r="A31" s="3" t="s">
        <v>8</v>
      </c>
      <c r="B31" s="7">
        <v>-9801.43</v>
      </c>
      <c r="C31" s="3" t="s">
        <v>9</v>
      </c>
      <c r="D31" s="3" t="s">
        <v>26</v>
      </c>
      <c r="E31" s="4" t="s">
        <v>27</v>
      </c>
      <c r="F31" s="3" t="s">
        <v>482</v>
      </c>
      <c r="G31" s="3">
        <v>402909981</v>
      </c>
      <c r="H31" s="3">
        <v>84630405</v>
      </c>
    </row>
    <row r="32" spans="1:8" ht="26">
      <c r="A32" s="3" t="s">
        <v>8</v>
      </c>
      <c r="B32" s="7">
        <v>-0.01</v>
      </c>
      <c r="C32" s="3" t="s">
        <v>23</v>
      </c>
      <c r="D32" s="3" t="s">
        <v>26</v>
      </c>
      <c r="E32" s="4" t="s">
        <v>27</v>
      </c>
      <c r="F32" s="3" t="s">
        <v>482</v>
      </c>
      <c r="G32" s="3">
        <v>402909981</v>
      </c>
      <c r="H32" s="3">
        <v>84630405</v>
      </c>
    </row>
    <row r="33" spans="1:8" ht="26">
      <c r="A33" s="3" t="s">
        <v>8</v>
      </c>
      <c r="B33" s="7">
        <v>-46629.56</v>
      </c>
      <c r="C33" s="3" t="s">
        <v>13</v>
      </c>
      <c r="D33" s="3" t="s">
        <v>26</v>
      </c>
      <c r="E33" s="4" t="s">
        <v>27</v>
      </c>
      <c r="F33" s="3" t="s">
        <v>482</v>
      </c>
      <c r="G33" s="3">
        <v>402909981</v>
      </c>
      <c r="H33" s="3">
        <v>84630405</v>
      </c>
    </row>
    <row r="34" spans="1:8" ht="26">
      <c r="A34" s="3" t="s">
        <v>8</v>
      </c>
      <c r="B34" s="7">
        <v>-44</v>
      </c>
      <c r="C34" s="3" t="s">
        <v>13</v>
      </c>
      <c r="D34" s="3" t="s">
        <v>453</v>
      </c>
      <c r="E34" s="4" t="s">
        <v>452</v>
      </c>
      <c r="F34" s="3" t="s">
        <v>482</v>
      </c>
      <c r="G34" s="3">
        <v>402909981</v>
      </c>
      <c r="H34" s="3">
        <v>84630405</v>
      </c>
    </row>
    <row r="35" spans="1:8" ht="26">
      <c r="A35" s="3" t="s">
        <v>8</v>
      </c>
      <c r="B35" s="7">
        <v>-14.36</v>
      </c>
      <c r="C35" s="3" t="s">
        <v>9</v>
      </c>
      <c r="D35" s="3" t="s">
        <v>453</v>
      </c>
      <c r="E35" s="4" t="s">
        <v>452</v>
      </c>
      <c r="F35" s="3" t="s">
        <v>482</v>
      </c>
      <c r="G35" s="3">
        <v>402909981</v>
      </c>
      <c r="H35" s="3">
        <v>84630405</v>
      </c>
    </row>
    <row r="36" spans="1:8" ht="26">
      <c r="A36" s="3" t="s">
        <v>8</v>
      </c>
      <c r="B36" s="7">
        <v>-0.03</v>
      </c>
      <c r="C36" s="3" t="s">
        <v>23</v>
      </c>
      <c r="D36" s="3" t="s">
        <v>20</v>
      </c>
      <c r="E36" s="4" t="s">
        <v>21</v>
      </c>
      <c r="F36" s="3" t="s">
        <v>482</v>
      </c>
      <c r="G36" s="3">
        <v>402909981</v>
      </c>
      <c r="H36" s="3">
        <v>84630405</v>
      </c>
    </row>
    <row r="37" spans="1:8" ht="26">
      <c r="A37" s="3" t="s">
        <v>8</v>
      </c>
      <c r="B37" s="7">
        <v>-1258.3900000000001</v>
      </c>
      <c r="C37" s="3" t="s">
        <v>9</v>
      </c>
      <c r="D37" s="3" t="s">
        <v>20</v>
      </c>
      <c r="E37" s="4" t="s">
        <v>21</v>
      </c>
      <c r="F37" s="3" t="s">
        <v>482</v>
      </c>
      <c r="G37" s="3">
        <v>402909981</v>
      </c>
      <c r="H37" s="3">
        <v>84630405</v>
      </c>
    </row>
    <row r="38" spans="1:8" ht="26">
      <c r="A38" s="3" t="s">
        <v>8</v>
      </c>
      <c r="B38" s="7">
        <v>-27.25</v>
      </c>
      <c r="C38" s="3" t="s">
        <v>9</v>
      </c>
      <c r="D38" s="3" t="s">
        <v>24</v>
      </c>
      <c r="E38" s="4" t="s">
        <v>25</v>
      </c>
      <c r="F38" s="3" t="s">
        <v>481</v>
      </c>
      <c r="G38" s="3">
        <v>402910056</v>
      </c>
      <c r="H38" s="3">
        <v>84630435</v>
      </c>
    </row>
    <row r="39" spans="1:8" ht="26">
      <c r="A39" s="3" t="s">
        <v>8</v>
      </c>
      <c r="B39" s="7">
        <v>-7.32</v>
      </c>
      <c r="C39" s="3" t="s">
        <v>9</v>
      </c>
      <c r="D39" s="3" t="s">
        <v>24</v>
      </c>
      <c r="E39" s="4" t="s">
        <v>25</v>
      </c>
      <c r="F39" s="3" t="s">
        <v>480</v>
      </c>
      <c r="G39" s="3">
        <v>402023431</v>
      </c>
      <c r="H39" s="3">
        <v>84630435</v>
      </c>
    </row>
    <row r="40" spans="1:8" ht="39">
      <c r="A40" s="3" t="s">
        <v>8</v>
      </c>
      <c r="B40" s="7">
        <v>-13.04</v>
      </c>
      <c r="C40" s="3" t="s">
        <v>9</v>
      </c>
      <c r="D40" s="3" t="s">
        <v>17</v>
      </c>
      <c r="E40" s="4" t="s">
        <v>18</v>
      </c>
      <c r="F40" s="3" t="s">
        <v>480</v>
      </c>
      <c r="G40" s="3">
        <v>402023431</v>
      </c>
      <c r="H40" s="3">
        <v>84630435</v>
      </c>
    </row>
    <row r="41" spans="1:8" ht="26">
      <c r="A41" s="3" t="s">
        <v>8</v>
      </c>
      <c r="B41" s="7">
        <v>-909.98</v>
      </c>
      <c r="C41" s="3" t="s">
        <v>9</v>
      </c>
      <c r="D41" s="3" t="s">
        <v>114</v>
      </c>
      <c r="E41" s="4" t="s">
        <v>74</v>
      </c>
      <c r="F41" s="3" t="s">
        <v>480</v>
      </c>
      <c r="G41" s="3">
        <v>402023431</v>
      </c>
      <c r="H41" s="3">
        <v>84630435</v>
      </c>
    </row>
    <row r="42" spans="1:8" ht="52">
      <c r="A42" s="3" t="s">
        <v>8</v>
      </c>
      <c r="B42" s="7">
        <v>-500</v>
      </c>
      <c r="C42" s="3" t="s">
        <v>23</v>
      </c>
      <c r="D42" s="3" t="s">
        <v>54</v>
      </c>
      <c r="E42" s="4" t="s">
        <v>55</v>
      </c>
      <c r="F42" s="3" t="s">
        <v>480</v>
      </c>
      <c r="G42" s="3">
        <v>402023431</v>
      </c>
      <c r="H42" s="3">
        <v>84630435</v>
      </c>
    </row>
    <row r="43" spans="1:8" ht="26">
      <c r="A43" s="3" t="s">
        <v>8</v>
      </c>
      <c r="B43" s="7">
        <v>-12307</v>
      </c>
      <c r="C43" s="3" t="s">
        <v>13</v>
      </c>
      <c r="D43" s="3" t="s">
        <v>114</v>
      </c>
      <c r="E43" s="4" t="s">
        <v>74</v>
      </c>
      <c r="F43" s="3" t="s">
        <v>480</v>
      </c>
      <c r="G43" s="3">
        <v>402023431</v>
      </c>
      <c r="H43" s="3">
        <v>84630435</v>
      </c>
    </row>
    <row r="44" spans="1:8" ht="26">
      <c r="A44" s="3" t="s">
        <v>8</v>
      </c>
      <c r="B44" s="7">
        <v>-409.67</v>
      </c>
      <c r="C44" s="3" t="s">
        <v>9</v>
      </c>
      <c r="D44" s="3" t="s">
        <v>29</v>
      </c>
      <c r="E44" s="4" t="s">
        <v>30</v>
      </c>
      <c r="F44" s="3" t="s">
        <v>479</v>
      </c>
      <c r="G44" s="3">
        <v>401004683</v>
      </c>
      <c r="H44" s="3">
        <v>84630435</v>
      </c>
    </row>
    <row r="45" spans="1:8" ht="26">
      <c r="A45" s="3" t="s">
        <v>8</v>
      </c>
      <c r="B45" s="7">
        <v>-1638.69</v>
      </c>
      <c r="C45" s="3" t="s">
        <v>13</v>
      </c>
      <c r="D45" s="3" t="s">
        <v>114</v>
      </c>
      <c r="E45" s="4" t="s">
        <v>74</v>
      </c>
      <c r="F45" s="3" t="s">
        <v>479</v>
      </c>
      <c r="G45" s="3">
        <v>401004683</v>
      </c>
      <c r="H45" s="3">
        <v>84630435</v>
      </c>
    </row>
    <row r="46" spans="1:8" ht="26">
      <c r="A46" s="3" t="s">
        <v>8</v>
      </c>
      <c r="B46" s="7">
        <v>-4.28</v>
      </c>
      <c r="C46" s="3" t="s">
        <v>9</v>
      </c>
      <c r="D46" s="3" t="s">
        <v>40</v>
      </c>
      <c r="E46" s="4" t="s">
        <v>41</v>
      </c>
      <c r="F46" s="3" t="s">
        <v>479</v>
      </c>
      <c r="G46" s="3">
        <v>401004683</v>
      </c>
      <c r="H46" s="3">
        <v>84630435</v>
      </c>
    </row>
    <row r="47" spans="1:8" ht="39">
      <c r="A47" s="3" t="s">
        <v>8</v>
      </c>
      <c r="B47" s="7">
        <v>-4930.6000000000004</v>
      </c>
      <c r="C47" s="3" t="s">
        <v>23</v>
      </c>
      <c r="D47" s="3" t="s">
        <v>17</v>
      </c>
      <c r="E47" s="4" t="s">
        <v>18</v>
      </c>
      <c r="F47" s="3" t="s">
        <v>479</v>
      </c>
      <c r="G47" s="3">
        <v>401004683</v>
      </c>
      <c r="H47" s="3">
        <v>84630435</v>
      </c>
    </row>
    <row r="48" spans="1:8" ht="26">
      <c r="A48" s="3" t="s">
        <v>8</v>
      </c>
      <c r="B48" s="7">
        <v>-203.12</v>
      </c>
      <c r="C48" s="3" t="s">
        <v>9</v>
      </c>
      <c r="D48" s="3" t="s">
        <v>14</v>
      </c>
      <c r="E48" s="4" t="s">
        <v>15</v>
      </c>
      <c r="F48" s="3" t="s">
        <v>479</v>
      </c>
      <c r="G48" s="3">
        <v>401004683</v>
      </c>
      <c r="H48" s="3">
        <v>84630435</v>
      </c>
    </row>
    <row r="49" spans="1:8" ht="26">
      <c r="A49" s="3" t="s">
        <v>8</v>
      </c>
      <c r="B49" s="7">
        <v>-0.39</v>
      </c>
      <c r="C49" s="3" t="s">
        <v>9</v>
      </c>
      <c r="D49" s="3" t="s">
        <v>52</v>
      </c>
      <c r="E49" s="4" t="s">
        <v>53</v>
      </c>
      <c r="F49" s="3" t="s">
        <v>478</v>
      </c>
      <c r="G49" s="3">
        <v>402909974</v>
      </c>
      <c r="H49" s="3">
        <v>84630405</v>
      </c>
    </row>
    <row r="50" spans="1:8" ht="26">
      <c r="A50" s="3" t="s">
        <v>8</v>
      </c>
      <c r="B50" s="7">
        <v>-60224.53</v>
      </c>
      <c r="C50" s="3" t="s">
        <v>13</v>
      </c>
      <c r="D50" s="3" t="s">
        <v>14</v>
      </c>
      <c r="E50" s="4" t="s">
        <v>15</v>
      </c>
      <c r="F50" s="3" t="s">
        <v>477</v>
      </c>
      <c r="G50" s="3">
        <v>402002777</v>
      </c>
      <c r="H50" s="3">
        <v>84630435</v>
      </c>
    </row>
    <row r="51" spans="1:8" ht="26">
      <c r="A51" s="3" t="s">
        <v>8</v>
      </c>
      <c r="B51" s="7">
        <v>-1168.1500000000001</v>
      </c>
      <c r="C51" s="3" t="s">
        <v>9</v>
      </c>
      <c r="D51" s="3" t="s">
        <v>14</v>
      </c>
      <c r="E51" s="4" t="s">
        <v>15</v>
      </c>
      <c r="F51" s="3" t="s">
        <v>477</v>
      </c>
      <c r="G51" s="3">
        <v>402002777</v>
      </c>
      <c r="H51" s="3">
        <v>84630435</v>
      </c>
    </row>
    <row r="52" spans="1:8" ht="39">
      <c r="A52" s="3" t="s">
        <v>8</v>
      </c>
      <c r="B52" s="7">
        <v>-1502.38</v>
      </c>
      <c r="C52" s="3" t="s">
        <v>9</v>
      </c>
      <c r="D52" s="3" t="s">
        <v>17</v>
      </c>
      <c r="E52" s="4" t="s">
        <v>18</v>
      </c>
      <c r="F52" s="3" t="s">
        <v>477</v>
      </c>
      <c r="G52" s="3">
        <v>402002777</v>
      </c>
      <c r="H52" s="3">
        <v>84630435</v>
      </c>
    </row>
    <row r="53" spans="1:8" ht="26">
      <c r="A53" s="3" t="s">
        <v>8</v>
      </c>
      <c r="B53" s="7">
        <v>-856.41</v>
      </c>
      <c r="C53" s="3" t="s">
        <v>9</v>
      </c>
      <c r="D53" s="3" t="s">
        <v>40</v>
      </c>
      <c r="E53" s="4" t="s">
        <v>41</v>
      </c>
      <c r="F53" s="3" t="s">
        <v>477</v>
      </c>
      <c r="G53" s="3">
        <v>402002777</v>
      </c>
      <c r="H53" s="3">
        <v>84630435</v>
      </c>
    </row>
    <row r="54" spans="1:8" ht="26">
      <c r="A54" s="3" t="s">
        <v>8</v>
      </c>
      <c r="B54" s="7">
        <v>-1086</v>
      </c>
      <c r="C54" s="3" t="s">
        <v>13</v>
      </c>
      <c r="D54" s="3" t="s">
        <v>114</v>
      </c>
      <c r="E54" s="4" t="s">
        <v>74</v>
      </c>
      <c r="F54" s="3" t="s">
        <v>477</v>
      </c>
      <c r="G54" s="3">
        <v>402002777</v>
      </c>
      <c r="H54" s="3">
        <v>84630435</v>
      </c>
    </row>
    <row r="55" spans="1:8" ht="26">
      <c r="A55" s="3" t="s">
        <v>8</v>
      </c>
      <c r="B55" s="7">
        <v>-26.86</v>
      </c>
      <c r="C55" s="3" t="s">
        <v>9</v>
      </c>
      <c r="D55" s="3" t="s">
        <v>114</v>
      </c>
      <c r="E55" s="4" t="s">
        <v>74</v>
      </c>
      <c r="F55" s="3" t="s">
        <v>477</v>
      </c>
      <c r="G55" s="3">
        <v>402002777</v>
      </c>
      <c r="H55" s="3">
        <v>84630435</v>
      </c>
    </row>
    <row r="56" spans="1:8" ht="26">
      <c r="A56" s="3" t="s">
        <v>8</v>
      </c>
      <c r="B56" s="7">
        <v>-585.76</v>
      </c>
      <c r="C56" s="3" t="s">
        <v>9</v>
      </c>
      <c r="D56" s="3" t="s">
        <v>26</v>
      </c>
      <c r="E56" s="4" t="s">
        <v>27</v>
      </c>
      <c r="F56" s="3" t="s">
        <v>477</v>
      </c>
      <c r="G56" s="3">
        <v>402002777</v>
      </c>
      <c r="H56" s="3">
        <v>84630435</v>
      </c>
    </row>
    <row r="57" spans="1:8" ht="26">
      <c r="A57" s="3" t="s">
        <v>8</v>
      </c>
      <c r="B57" s="7">
        <v>-11632.22</v>
      </c>
      <c r="C57" s="3" t="s">
        <v>9</v>
      </c>
      <c r="D57" s="3" t="s">
        <v>114</v>
      </c>
      <c r="E57" s="4" t="s">
        <v>74</v>
      </c>
      <c r="F57" s="3" t="s">
        <v>476</v>
      </c>
      <c r="G57" s="3">
        <v>401007331</v>
      </c>
      <c r="H57" s="3">
        <v>84630435</v>
      </c>
    </row>
    <row r="58" spans="1:8" ht="26">
      <c r="A58" s="3" t="s">
        <v>8</v>
      </c>
      <c r="B58" s="7">
        <v>-39720</v>
      </c>
      <c r="C58" s="3" t="s">
        <v>13</v>
      </c>
      <c r="D58" s="3" t="s">
        <v>114</v>
      </c>
      <c r="E58" s="4" t="s">
        <v>74</v>
      </c>
      <c r="F58" s="3" t="s">
        <v>476</v>
      </c>
      <c r="G58" s="3">
        <v>401007331</v>
      </c>
      <c r="H58" s="3">
        <v>84630435</v>
      </c>
    </row>
    <row r="59" spans="1:8" ht="39">
      <c r="A59" s="3" t="s">
        <v>8</v>
      </c>
      <c r="B59" s="7">
        <v>-156.47999999999999</v>
      </c>
      <c r="C59" s="3" t="s">
        <v>9</v>
      </c>
      <c r="D59" s="3" t="s">
        <v>17</v>
      </c>
      <c r="E59" s="4" t="s">
        <v>18</v>
      </c>
      <c r="F59" s="3" t="s">
        <v>476</v>
      </c>
      <c r="G59" s="3">
        <v>401007331</v>
      </c>
      <c r="H59" s="3">
        <v>84630435</v>
      </c>
    </row>
    <row r="60" spans="1:8">
      <c r="A60" s="3" t="s">
        <v>8</v>
      </c>
      <c r="B60" s="7">
        <v>-1955.86</v>
      </c>
      <c r="C60" s="3" t="s">
        <v>9</v>
      </c>
      <c r="D60" s="3" t="s">
        <v>464</v>
      </c>
      <c r="E60" s="4" t="s">
        <v>35</v>
      </c>
      <c r="F60" s="3" t="s">
        <v>476</v>
      </c>
      <c r="G60" s="3">
        <v>401007331</v>
      </c>
      <c r="H60" s="3">
        <v>84630000</v>
      </c>
    </row>
    <row r="61" spans="1:8">
      <c r="A61" s="3" t="s">
        <v>8</v>
      </c>
      <c r="B61" s="7">
        <v>-6408</v>
      </c>
      <c r="C61" s="3" t="s">
        <v>13</v>
      </c>
      <c r="D61" s="3" t="s">
        <v>464</v>
      </c>
      <c r="E61" s="4" t="s">
        <v>35</v>
      </c>
      <c r="F61" s="3" t="s">
        <v>476</v>
      </c>
      <c r="G61" s="3">
        <v>401007331</v>
      </c>
      <c r="H61" s="3">
        <v>84630000</v>
      </c>
    </row>
    <row r="62" spans="1:8" ht="39">
      <c r="A62" s="3" t="s">
        <v>8</v>
      </c>
      <c r="B62" s="7">
        <v>-8.18</v>
      </c>
      <c r="C62" s="3" t="s">
        <v>9</v>
      </c>
      <c r="D62" s="3" t="s">
        <v>17</v>
      </c>
      <c r="E62" s="4" t="s">
        <v>18</v>
      </c>
      <c r="F62" s="3" t="s">
        <v>475</v>
      </c>
      <c r="G62" s="3">
        <v>401007268</v>
      </c>
      <c r="H62" s="3">
        <v>84630435</v>
      </c>
    </row>
    <row r="63" spans="1:8" ht="39">
      <c r="A63" s="3" t="s">
        <v>8</v>
      </c>
      <c r="B63" s="7">
        <v>-142.19999999999999</v>
      </c>
      <c r="C63" s="3" t="s">
        <v>23</v>
      </c>
      <c r="D63" s="3" t="s">
        <v>17</v>
      </c>
      <c r="E63" s="4" t="s">
        <v>18</v>
      </c>
      <c r="F63" s="3" t="s">
        <v>475</v>
      </c>
      <c r="G63" s="3">
        <v>401007268</v>
      </c>
      <c r="H63" s="3">
        <v>84630435</v>
      </c>
    </row>
    <row r="64" spans="1:8" ht="26">
      <c r="A64" s="3" t="s">
        <v>8</v>
      </c>
      <c r="B64" s="7">
        <v>-1.55</v>
      </c>
      <c r="C64" s="3" t="s">
        <v>9</v>
      </c>
      <c r="D64" s="3" t="s">
        <v>24</v>
      </c>
      <c r="E64" s="4" t="s">
        <v>25</v>
      </c>
      <c r="F64" s="3" t="s">
        <v>475</v>
      </c>
      <c r="G64" s="3">
        <v>401007268</v>
      </c>
      <c r="H64" s="3">
        <v>84630435</v>
      </c>
    </row>
    <row r="65" spans="1:8" ht="39">
      <c r="A65" s="3" t="s">
        <v>8</v>
      </c>
      <c r="B65" s="7">
        <v>-21.6</v>
      </c>
      <c r="C65" s="3" t="s">
        <v>23</v>
      </c>
      <c r="D65" s="3" t="s">
        <v>17</v>
      </c>
      <c r="E65" s="4" t="s">
        <v>18</v>
      </c>
      <c r="F65" s="3" t="s">
        <v>474</v>
      </c>
      <c r="G65" s="3">
        <v>404010195</v>
      </c>
      <c r="H65" s="3">
        <v>84630435</v>
      </c>
    </row>
    <row r="66" spans="1:8" ht="39">
      <c r="A66" s="3" t="s">
        <v>8</v>
      </c>
      <c r="B66" s="7">
        <v>-31.86</v>
      </c>
      <c r="C66" s="3" t="s">
        <v>9</v>
      </c>
      <c r="D66" s="3" t="s">
        <v>17</v>
      </c>
      <c r="E66" s="4" t="s">
        <v>18</v>
      </c>
      <c r="F66" s="3" t="s">
        <v>474</v>
      </c>
      <c r="G66" s="3">
        <v>404010195</v>
      </c>
      <c r="H66" s="3">
        <v>84630435</v>
      </c>
    </row>
    <row r="67" spans="1:8" ht="26">
      <c r="A67" s="3" t="s">
        <v>8</v>
      </c>
      <c r="B67" s="7">
        <v>-133</v>
      </c>
      <c r="C67" s="3" t="s">
        <v>13</v>
      </c>
      <c r="D67" s="3" t="s">
        <v>114</v>
      </c>
      <c r="E67" s="4" t="s">
        <v>74</v>
      </c>
      <c r="F67" s="3" t="s">
        <v>474</v>
      </c>
      <c r="G67" s="3">
        <v>404010195</v>
      </c>
      <c r="H67" s="3">
        <v>84630435</v>
      </c>
    </row>
    <row r="68" spans="1:8" ht="26">
      <c r="A68" s="3" t="s">
        <v>8</v>
      </c>
      <c r="B68" s="7">
        <v>-1.86</v>
      </c>
      <c r="C68" s="3" t="s">
        <v>9</v>
      </c>
      <c r="D68" s="3" t="s">
        <v>114</v>
      </c>
      <c r="E68" s="4" t="s">
        <v>74</v>
      </c>
      <c r="F68" s="3" t="s">
        <v>474</v>
      </c>
      <c r="G68" s="3">
        <v>404010195</v>
      </c>
      <c r="H68" s="3">
        <v>84630435</v>
      </c>
    </row>
    <row r="69" spans="1:8" ht="26">
      <c r="A69" s="3" t="s">
        <v>8</v>
      </c>
      <c r="B69" s="7">
        <v>-19.72</v>
      </c>
      <c r="C69" s="3" t="s">
        <v>9</v>
      </c>
      <c r="D69" s="3" t="s">
        <v>29</v>
      </c>
      <c r="E69" s="4" t="s">
        <v>30</v>
      </c>
      <c r="F69" s="3" t="s">
        <v>473</v>
      </c>
      <c r="G69" s="3">
        <v>402001452</v>
      </c>
      <c r="H69" s="3">
        <v>84630435</v>
      </c>
    </row>
    <row r="70" spans="1:8" ht="39">
      <c r="A70" s="3" t="s">
        <v>8</v>
      </c>
      <c r="B70" s="7">
        <v>-167</v>
      </c>
      <c r="C70" s="3" t="s">
        <v>23</v>
      </c>
      <c r="D70" s="3" t="s">
        <v>17</v>
      </c>
      <c r="E70" s="4" t="s">
        <v>18</v>
      </c>
      <c r="F70" s="3" t="s">
        <v>473</v>
      </c>
      <c r="G70" s="3">
        <v>402001452</v>
      </c>
      <c r="H70" s="3">
        <v>84630435</v>
      </c>
    </row>
    <row r="71" spans="1:8" ht="39">
      <c r="A71" s="3" t="s">
        <v>8</v>
      </c>
      <c r="B71" s="7">
        <v>-2398.1799999999998</v>
      </c>
      <c r="C71" s="3" t="s">
        <v>9</v>
      </c>
      <c r="D71" s="3" t="s">
        <v>17</v>
      </c>
      <c r="E71" s="4" t="s">
        <v>18</v>
      </c>
      <c r="F71" s="3" t="s">
        <v>472</v>
      </c>
      <c r="G71" s="3">
        <v>401007701</v>
      </c>
      <c r="H71" s="3">
        <v>84630435</v>
      </c>
    </row>
    <row r="72" spans="1:8" ht="39">
      <c r="A72" s="3" t="s">
        <v>8</v>
      </c>
      <c r="B72" s="7">
        <v>-42878.71</v>
      </c>
      <c r="C72" s="3" t="s">
        <v>13</v>
      </c>
      <c r="D72" s="3" t="s">
        <v>20</v>
      </c>
      <c r="E72" s="4" t="s">
        <v>21</v>
      </c>
      <c r="F72" s="3" t="s">
        <v>472</v>
      </c>
      <c r="G72" s="3">
        <v>401007701</v>
      </c>
      <c r="H72" s="3">
        <v>84630435</v>
      </c>
    </row>
    <row r="73" spans="1:8" ht="39">
      <c r="A73" s="3" t="s">
        <v>8</v>
      </c>
      <c r="B73" s="7">
        <v>-173.27</v>
      </c>
      <c r="C73" s="3" t="s">
        <v>9</v>
      </c>
      <c r="D73" s="3" t="s">
        <v>17</v>
      </c>
      <c r="E73" s="4" t="s">
        <v>18</v>
      </c>
      <c r="F73" s="3" t="s">
        <v>471</v>
      </c>
      <c r="G73" s="3">
        <v>402002745</v>
      </c>
      <c r="H73" s="3">
        <v>84630435</v>
      </c>
    </row>
    <row r="74" spans="1:8" ht="26">
      <c r="A74" s="3" t="s">
        <v>8</v>
      </c>
      <c r="B74" s="7">
        <v>-1.42</v>
      </c>
      <c r="C74" s="3" t="s">
        <v>9</v>
      </c>
      <c r="D74" s="3" t="s">
        <v>24</v>
      </c>
      <c r="E74" s="4" t="s">
        <v>25</v>
      </c>
      <c r="F74" s="3" t="s">
        <v>471</v>
      </c>
      <c r="G74" s="3">
        <v>402002745</v>
      </c>
      <c r="H74" s="3">
        <v>84630435</v>
      </c>
    </row>
    <row r="75" spans="1:8" ht="26">
      <c r="A75" s="3" t="s">
        <v>8</v>
      </c>
      <c r="B75" s="7">
        <v>-113.25</v>
      </c>
      <c r="C75" s="3" t="s">
        <v>9</v>
      </c>
      <c r="D75" s="3" t="s">
        <v>14</v>
      </c>
      <c r="E75" s="4" t="s">
        <v>15</v>
      </c>
      <c r="F75" s="3" t="s">
        <v>470</v>
      </c>
      <c r="G75" s="3">
        <v>402002760</v>
      </c>
      <c r="H75" s="3">
        <v>84630435</v>
      </c>
    </row>
    <row r="76" spans="1:8" ht="26">
      <c r="A76" s="3" t="s">
        <v>8</v>
      </c>
      <c r="B76" s="7">
        <v>-0.52</v>
      </c>
      <c r="C76" s="3" t="s">
        <v>9</v>
      </c>
      <c r="D76" s="3" t="s">
        <v>24</v>
      </c>
      <c r="E76" s="4" t="s">
        <v>25</v>
      </c>
      <c r="F76" s="3" t="s">
        <v>470</v>
      </c>
      <c r="G76" s="3">
        <v>402002760</v>
      </c>
      <c r="H76" s="3">
        <v>84630435</v>
      </c>
    </row>
    <row r="77" spans="1:8" ht="39">
      <c r="A77" s="3" t="s">
        <v>8</v>
      </c>
      <c r="B77" s="7">
        <v>-883.83</v>
      </c>
      <c r="C77" s="3" t="s">
        <v>9</v>
      </c>
      <c r="D77" s="3" t="s">
        <v>79</v>
      </c>
      <c r="E77" s="4" t="s">
        <v>35</v>
      </c>
      <c r="F77" s="3" t="s">
        <v>469</v>
      </c>
      <c r="G77" s="3">
        <v>402001195</v>
      </c>
      <c r="H77" s="3">
        <v>84630405</v>
      </c>
    </row>
    <row r="78" spans="1:8" ht="39">
      <c r="A78" s="3" t="s">
        <v>8</v>
      </c>
      <c r="B78" s="7">
        <v>-1000</v>
      </c>
      <c r="C78" s="3" t="s">
        <v>23</v>
      </c>
      <c r="D78" s="3" t="s">
        <v>40</v>
      </c>
      <c r="E78" s="4" t="s">
        <v>41</v>
      </c>
      <c r="F78" s="3" t="s">
        <v>469</v>
      </c>
      <c r="G78" s="3">
        <v>402001195</v>
      </c>
      <c r="H78" s="3">
        <v>84630405</v>
      </c>
    </row>
    <row r="79" spans="1:8" ht="39">
      <c r="A79" s="3" t="s">
        <v>8</v>
      </c>
      <c r="B79" s="7">
        <v>-1000</v>
      </c>
      <c r="C79" s="3" t="s">
        <v>23</v>
      </c>
      <c r="D79" s="3" t="s">
        <v>10</v>
      </c>
      <c r="E79" s="4" t="s">
        <v>11</v>
      </c>
      <c r="F79" s="3" t="s">
        <v>469</v>
      </c>
      <c r="G79" s="3">
        <v>402001195</v>
      </c>
      <c r="H79" s="3">
        <v>84630405</v>
      </c>
    </row>
    <row r="80" spans="1:8" ht="39">
      <c r="A80" s="3" t="s">
        <v>8</v>
      </c>
      <c r="B80" s="7">
        <v>-19.04</v>
      </c>
      <c r="C80" s="3" t="s">
        <v>9</v>
      </c>
      <c r="D80" s="3" t="s">
        <v>26</v>
      </c>
      <c r="E80" s="4" t="s">
        <v>27</v>
      </c>
      <c r="F80" s="3" t="s">
        <v>469</v>
      </c>
      <c r="G80" s="3">
        <v>402001195</v>
      </c>
      <c r="H80" s="3">
        <v>84630405</v>
      </c>
    </row>
    <row r="81" spans="1:8" ht="26">
      <c r="A81" s="3" t="s">
        <v>8</v>
      </c>
      <c r="B81" s="7">
        <v>-1.27</v>
      </c>
      <c r="C81" s="3" t="s">
        <v>9</v>
      </c>
      <c r="D81" s="3" t="s">
        <v>14</v>
      </c>
      <c r="E81" s="4" t="s">
        <v>15</v>
      </c>
      <c r="F81" s="3" t="s">
        <v>468</v>
      </c>
      <c r="G81" s="3">
        <v>402001491</v>
      </c>
      <c r="H81" s="3">
        <v>84630430</v>
      </c>
    </row>
    <row r="82" spans="1:8" ht="26">
      <c r="A82" s="3" t="s">
        <v>8</v>
      </c>
      <c r="B82" s="7">
        <v>-0.69</v>
      </c>
      <c r="C82" s="3" t="s">
        <v>9</v>
      </c>
      <c r="D82" s="3" t="s">
        <v>24</v>
      </c>
      <c r="E82" s="4" t="s">
        <v>25</v>
      </c>
      <c r="F82" s="3" t="s">
        <v>468</v>
      </c>
      <c r="G82" s="3">
        <v>402001491</v>
      </c>
      <c r="H82" s="3">
        <v>84630430</v>
      </c>
    </row>
    <row r="83" spans="1:8" ht="26">
      <c r="A83" s="3" t="s">
        <v>8</v>
      </c>
      <c r="B83" s="7">
        <v>-31430.42</v>
      </c>
      <c r="C83" s="3" t="s">
        <v>13</v>
      </c>
      <c r="D83" s="3" t="s">
        <v>114</v>
      </c>
      <c r="E83" s="4" t="s">
        <v>74</v>
      </c>
      <c r="F83" s="3" t="s">
        <v>468</v>
      </c>
      <c r="G83" s="3">
        <v>402001491</v>
      </c>
      <c r="H83" s="3">
        <v>84630430</v>
      </c>
    </row>
    <row r="84" spans="1:8" ht="26">
      <c r="A84" s="3" t="s">
        <v>8</v>
      </c>
      <c r="B84" s="7">
        <v>-19.22</v>
      </c>
      <c r="C84" s="3" t="s">
        <v>9</v>
      </c>
      <c r="D84" s="3" t="s">
        <v>29</v>
      </c>
      <c r="E84" s="4" t="s">
        <v>30</v>
      </c>
      <c r="F84" s="3" t="s">
        <v>468</v>
      </c>
      <c r="G84" s="3">
        <v>402001491</v>
      </c>
      <c r="H84" s="3">
        <v>84630430</v>
      </c>
    </row>
    <row r="85" spans="1:8" ht="26">
      <c r="A85" s="3" t="s">
        <v>8</v>
      </c>
      <c r="B85" s="7">
        <v>-5225.53</v>
      </c>
      <c r="C85" s="3" t="s">
        <v>13</v>
      </c>
      <c r="D85" s="3" t="s">
        <v>114</v>
      </c>
      <c r="E85" s="4" t="s">
        <v>74</v>
      </c>
      <c r="F85" s="3" t="s">
        <v>467</v>
      </c>
      <c r="G85" s="3">
        <v>402001460</v>
      </c>
      <c r="H85" s="3">
        <v>84630450</v>
      </c>
    </row>
    <row r="86" spans="1:8" ht="26">
      <c r="A86" s="3" t="s">
        <v>8</v>
      </c>
      <c r="B86" s="7">
        <v>-47.67</v>
      </c>
      <c r="C86" s="3" t="s">
        <v>9</v>
      </c>
      <c r="D86" s="3" t="s">
        <v>114</v>
      </c>
      <c r="E86" s="4" t="s">
        <v>74</v>
      </c>
      <c r="F86" s="3" t="s">
        <v>467</v>
      </c>
      <c r="G86" s="3">
        <v>402001460</v>
      </c>
      <c r="H86" s="3">
        <v>84630450</v>
      </c>
    </row>
    <row r="87" spans="1:8" ht="39">
      <c r="A87" s="3" t="s">
        <v>8</v>
      </c>
      <c r="B87" s="7">
        <v>-76.36</v>
      </c>
      <c r="C87" s="3" t="s">
        <v>9</v>
      </c>
      <c r="D87" s="3" t="s">
        <v>37</v>
      </c>
      <c r="E87" s="4" t="s">
        <v>38</v>
      </c>
      <c r="F87" s="3" t="s">
        <v>466</v>
      </c>
      <c r="G87" s="3">
        <v>402001477</v>
      </c>
      <c r="H87" s="3">
        <v>84630445</v>
      </c>
    </row>
    <row r="88" spans="1:8" ht="39">
      <c r="A88" s="3" t="s">
        <v>8</v>
      </c>
      <c r="B88" s="7">
        <v>-12.1</v>
      </c>
      <c r="C88" s="3" t="s">
        <v>9</v>
      </c>
      <c r="D88" s="3" t="s">
        <v>26</v>
      </c>
      <c r="E88" s="4" t="s">
        <v>27</v>
      </c>
      <c r="F88" s="3" t="s">
        <v>466</v>
      </c>
      <c r="G88" s="3">
        <v>402001477</v>
      </c>
      <c r="H88" s="3">
        <v>84630445</v>
      </c>
    </row>
    <row r="89" spans="1:8" ht="39">
      <c r="A89" s="3" t="s">
        <v>8</v>
      </c>
      <c r="B89" s="7">
        <v>-0.7</v>
      </c>
      <c r="C89" s="3" t="s">
        <v>9</v>
      </c>
      <c r="D89" s="3" t="s">
        <v>346</v>
      </c>
      <c r="E89" s="4" t="s">
        <v>33</v>
      </c>
      <c r="F89" s="3" t="s">
        <v>466</v>
      </c>
      <c r="G89" s="3">
        <v>402001477</v>
      </c>
      <c r="H89" s="3">
        <v>84630445</v>
      </c>
    </row>
    <row r="90" spans="1:8" ht="39">
      <c r="A90" s="3" t="s">
        <v>8</v>
      </c>
      <c r="B90" s="7">
        <v>-824.84</v>
      </c>
      <c r="C90" s="3" t="s">
        <v>9</v>
      </c>
      <c r="D90" s="3" t="s">
        <v>114</v>
      </c>
      <c r="E90" s="4" t="s">
        <v>74</v>
      </c>
      <c r="F90" s="3" t="s">
        <v>466</v>
      </c>
      <c r="G90" s="3">
        <v>402001477</v>
      </c>
      <c r="H90" s="3">
        <v>84630445</v>
      </c>
    </row>
    <row r="91" spans="1:8" ht="39">
      <c r="A91" s="3" t="s">
        <v>8</v>
      </c>
      <c r="B91" s="7">
        <v>-19513.21</v>
      </c>
      <c r="C91" s="3" t="s">
        <v>13</v>
      </c>
      <c r="D91" s="3" t="s">
        <v>114</v>
      </c>
      <c r="E91" s="4" t="s">
        <v>74</v>
      </c>
      <c r="F91" s="3" t="s">
        <v>466</v>
      </c>
      <c r="G91" s="3">
        <v>402001477</v>
      </c>
      <c r="H91" s="3">
        <v>84630445</v>
      </c>
    </row>
    <row r="92" spans="1:8" ht="39">
      <c r="A92" s="3" t="s">
        <v>8</v>
      </c>
      <c r="B92" s="7">
        <v>-10671</v>
      </c>
      <c r="C92" s="3" t="s">
        <v>13</v>
      </c>
      <c r="D92" s="3" t="s">
        <v>114</v>
      </c>
      <c r="E92" s="4" t="s">
        <v>74</v>
      </c>
      <c r="F92" s="3" t="s">
        <v>463</v>
      </c>
      <c r="G92" s="3">
        <v>402002752</v>
      </c>
      <c r="H92" s="3">
        <v>84630435</v>
      </c>
    </row>
    <row r="93" spans="1:8" ht="39">
      <c r="A93" s="3" t="s">
        <v>8</v>
      </c>
      <c r="B93" s="7">
        <v>-355.54</v>
      </c>
      <c r="C93" s="3" t="s">
        <v>9</v>
      </c>
      <c r="D93" s="3" t="s">
        <v>114</v>
      </c>
      <c r="E93" s="4" t="s">
        <v>74</v>
      </c>
      <c r="F93" s="3" t="s">
        <v>463</v>
      </c>
      <c r="G93" s="3">
        <v>402002752</v>
      </c>
      <c r="H93" s="3">
        <v>84630435</v>
      </c>
    </row>
    <row r="94" spans="1:8" ht="39">
      <c r="A94" s="3" t="s">
        <v>8</v>
      </c>
      <c r="B94" s="7">
        <v>-5977.74</v>
      </c>
      <c r="C94" s="3" t="s">
        <v>13</v>
      </c>
      <c r="D94" s="3" t="s">
        <v>29</v>
      </c>
      <c r="E94" s="4" t="s">
        <v>30</v>
      </c>
      <c r="F94" s="3" t="s">
        <v>463</v>
      </c>
      <c r="G94" s="3">
        <v>402002752</v>
      </c>
      <c r="H94" s="3">
        <v>84630435</v>
      </c>
    </row>
    <row r="95" spans="1:8" ht="39">
      <c r="A95" s="3" t="s">
        <v>8</v>
      </c>
      <c r="B95" s="7">
        <v>-65.94</v>
      </c>
      <c r="C95" s="3" t="s">
        <v>9</v>
      </c>
      <c r="D95" s="3" t="s">
        <v>29</v>
      </c>
      <c r="E95" s="4" t="s">
        <v>30</v>
      </c>
      <c r="F95" s="3" t="s">
        <v>463</v>
      </c>
      <c r="G95" s="3">
        <v>402002752</v>
      </c>
      <c r="H95" s="3">
        <v>84630435</v>
      </c>
    </row>
    <row r="96" spans="1:8" ht="39">
      <c r="A96" s="3" t="s">
        <v>8</v>
      </c>
      <c r="B96" s="7">
        <v>-7.71</v>
      </c>
      <c r="C96" s="3" t="s">
        <v>9</v>
      </c>
      <c r="D96" s="3" t="s">
        <v>24</v>
      </c>
      <c r="E96" s="4" t="s">
        <v>25</v>
      </c>
      <c r="F96" s="3" t="s">
        <v>463</v>
      </c>
      <c r="G96" s="3">
        <v>402002752</v>
      </c>
      <c r="H96" s="3">
        <v>84630435</v>
      </c>
    </row>
    <row r="97" spans="1:8" ht="39">
      <c r="A97" s="3" t="s">
        <v>8</v>
      </c>
      <c r="B97" s="7">
        <v>-132.03</v>
      </c>
      <c r="C97" s="3" t="s">
        <v>9</v>
      </c>
      <c r="D97" s="3" t="s">
        <v>465</v>
      </c>
      <c r="E97" s="4" t="s">
        <v>74</v>
      </c>
      <c r="F97" s="3" t="s">
        <v>463</v>
      </c>
      <c r="G97" s="3">
        <v>402002752</v>
      </c>
      <c r="H97" s="3">
        <v>84630000</v>
      </c>
    </row>
    <row r="98" spans="1:8" ht="39">
      <c r="A98" s="3" t="s">
        <v>8</v>
      </c>
      <c r="B98" s="7">
        <v>-1248</v>
      </c>
      <c r="C98" s="3" t="s">
        <v>13</v>
      </c>
      <c r="D98" s="3" t="s">
        <v>464</v>
      </c>
      <c r="E98" s="4" t="s">
        <v>35</v>
      </c>
      <c r="F98" s="3" t="s">
        <v>463</v>
      </c>
      <c r="G98" s="3">
        <v>402002752</v>
      </c>
      <c r="H98" s="3">
        <v>84630000</v>
      </c>
    </row>
    <row r="99" spans="1:8" ht="39">
      <c r="A99" s="3" t="s">
        <v>8</v>
      </c>
      <c r="B99" s="7">
        <v>-126.05</v>
      </c>
      <c r="C99" s="3" t="s">
        <v>9</v>
      </c>
      <c r="D99" s="3" t="s">
        <v>464</v>
      </c>
      <c r="E99" s="4" t="s">
        <v>35</v>
      </c>
      <c r="F99" s="3" t="s">
        <v>463</v>
      </c>
      <c r="G99" s="3">
        <v>402002752</v>
      </c>
      <c r="H99" s="3">
        <v>84630000</v>
      </c>
    </row>
    <row r="100" spans="1:8" ht="39">
      <c r="A100" s="3" t="s">
        <v>8</v>
      </c>
      <c r="B100" s="7">
        <v>-239.29</v>
      </c>
      <c r="C100" s="3" t="s">
        <v>9</v>
      </c>
      <c r="D100" s="3" t="s">
        <v>20</v>
      </c>
      <c r="E100" s="4" t="s">
        <v>21</v>
      </c>
      <c r="F100" s="3" t="s">
        <v>463</v>
      </c>
      <c r="G100" s="3">
        <v>402002752</v>
      </c>
      <c r="H100" s="3">
        <v>84630435</v>
      </c>
    </row>
    <row r="101" spans="1:8">
      <c r="B101" s="12">
        <f>SUM(B3:B100)</f>
        <v>-674975.94999999984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10.11.2017 г., Автор: Некрасова Светлана Викторовна, АИС Налог: 2.7.150.08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89"/>
  <sheetViews>
    <sheetView workbookViewId="0">
      <selection activeCell="D1" sqref="D1:F1"/>
    </sheetView>
  </sheetViews>
  <sheetFormatPr defaultRowHeight="13"/>
  <cols>
    <col min="1" max="1" width="10.36328125" style="10" customWidth="1"/>
    <col min="2" max="2" width="13.26953125" style="11" customWidth="1"/>
    <col min="3" max="3" width="7.26953125" style="10" bestFit="1" customWidth="1"/>
    <col min="4" max="4" width="61.1796875" style="10" customWidth="1"/>
    <col min="5" max="5" width="19.453125" style="10" bestFit="1" customWidth="1"/>
    <col min="6" max="6" width="41.1796875" style="10" customWidth="1"/>
    <col min="7" max="7" width="10.1796875" style="10" bestFit="1" customWidth="1"/>
    <col min="8" max="8" width="11.36328125" style="10" customWidth="1"/>
    <col min="9" max="16384" width="8.7265625" style="10"/>
  </cols>
  <sheetData>
    <row r="1" spans="1:8" ht="14">
      <c r="D1" s="9" t="s">
        <v>557</v>
      </c>
      <c r="E1" s="9"/>
      <c r="F1" s="9"/>
    </row>
    <row r="2" spans="1:8" ht="39">
      <c r="A2" s="2" t="s">
        <v>0</v>
      </c>
      <c r="B2" s="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">
      <c r="A3" s="3" t="s">
        <v>8</v>
      </c>
      <c r="B3" s="7">
        <v>-500</v>
      </c>
      <c r="C3" s="3" t="s">
        <v>23</v>
      </c>
      <c r="D3" s="3" t="s">
        <v>40</v>
      </c>
      <c r="E3" s="4" t="s">
        <v>41</v>
      </c>
      <c r="F3" s="3" t="s">
        <v>521</v>
      </c>
      <c r="G3" s="3">
        <v>403004618</v>
      </c>
      <c r="H3" s="3">
        <v>84635465</v>
      </c>
    </row>
    <row r="4" spans="1:8" ht="39">
      <c r="A4" s="3" t="s">
        <v>8</v>
      </c>
      <c r="B4" s="7">
        <v>-3337</v>
      </c>
      <c r="C4" s="3" t="s">
        <v>23</v>
      </c>
      <c r="D4" s="3" t="s">
        <v>17</v>
      </c>
      <c r="E4" s="4" t="s">
        <v>18</v>
      </c>
      <c r="F4" s="3" t="s">
        <v>520</v>
      </c>
      <c r="G4" s="3">
        <v>403004181</v>
      </c>
      <c r="H4" s="3">
        <v>84635465</v>
      </c>
    </row>
    <row r="5" spans="1:8" ht="26">
      <c r="A5" s="3" t="s">
        <v>8</v>
      </c>
      <c r="B5" s="7">
        <v>-6.13</v>
      </c>
      <c r="C5" s="3" t="s">
        <v>9</v>
      </c>
      <c r="D5" s="3" t="s">
        <v>29</v>
      </c>
      <c r="E5" s="4" t="s">
        <v>30</v>
      </c>
      <c r="F5" s="3" t="s">
        <v>519</v>
      </c>
      <c r="G5" s="3">
        <v>403001656</v>
      </c>
      <c r="H5" s="3">
        <v>84635410</v>
      </c>
    </row>
    <row r="6" spans="1:8" ht="26">
      <c r="A6" s="3" t="s">
        <v>8</v>
      </c>
      <c r="B6" s="7">
        <v>-450.66</v>
      </c>
      <c r="C6" s="3" t="s">
        <v>13</v>
      </c>
      <c r="D6" s="3" t="s">
        <v>29</v>
      </c>
      <c r="E6" s="4" t="s">
        <v>30</v>
      </c>
      <c r="F6" s="3" t="s">
        <v>519</v>
      </c>
      <c r="G6" s="3">
        <v>403001656</v>
      </c>
      <c r="H6" s="3">
        <v>84635410</v>
      </c>
    </row>
    <row r="7" spans="1:8" ht="26">
      <c r="A7" s="3" t="s">
        <v>8</v>
      </c>
      <c r="B7" s="7">
        <v>-302.68</v>
      </c>
      <c r="C7" s="3" t="s">
        <v>13</v>
      </c>
      <c r="D7" s="3" t="s">
        <v>24</v>
      </c>
      <c r="E7" s="4" t="s">
        <v>25</v>
      </c>
      <c r="F7" s="3" t="s">
        <v>519</v>
      </c>
      <c r="G7" s="3">
        <v>403001656</v>
      </c>
      <c r="H7" s="3">
        <v>84635410</v>
      </c>
    </row>
    <row r="8" spans="1:8" ht="26">
      <c r="A8" s="3" t="s">
        <v>8</v>
      </c>
      <c r="B8" s="7">
        <v>-4.12</v>
      </c>
      <c r="C8" s="3" t="s">
        <v>9</v>
      </c>
      <c r="D8" s="3" t="s">
        <v>24</v>
      </c>
      <c r="E8" s="4" t="s">
        <v>25</v>
      </c>
      <c r="F8" s="3" t="s">
        <v>519</v>
      </c>
      <c r="G8" s="3">
        <v>403001656</v>
      </c>
      <c r="H8" s="3">
        <v>84635410</v>
      </c>
    </row>
    <row r="9" spans="1:8" ht="26">
      <c r="A9" s="3" t="s">
        <v>8</v>
      </c>
      <c r="B9" s="7">
        <v>-26.29</v>
      </c>
      <c r="C9" s="3" t="s">
        <v>9</v>
      </c>
      <c r="D9" s="3" t="s">
        <v>29</v>
      </c>
      <c r="E9" s="4" t="s">
        <v>30</v>
      </c>
      <c r="F9" s="3" t="s">
        <v>518</v>
      </c>
      <c r="G9" s="3">
        <v>403001670</v>
      </c>
      <c r="H9" s="3">
        <v>84635430</v>
      </c>
    </row>
    <row r="10" spans="1:8" ht="26">
      <c r="A10" s="3" t="s">
        <v>8</v>
      </c>
      <c r="B10" s="7">
        <v>-124.33</v>
      </c>
      <c r="C10" s="3" t="s">
        <v>9</v>
      </c>
      <c r="D10" s="3" t="s">
        <v>143</v>
      </c>
      <c r="E10" s="4" t="s">
        <v>74</v>
      </c>
      <c r="F10" s="3" t="s">
        <v>518</v>
      </c>
      <c r="G10" s="3">
        <v>403001670</v>
      </c>
      <c r="H10" s="3">
        <v>84635430</v>
      </c>
    </row>
    <row r="11" spans="1:8" ht="26">
      <c r="A11" s="3" t="s">
        <v>8</v>
      </c>
      <c r="B11" s="7">
        <v>-5906</v>
      </c>
      <c r="C11" s="3" t="s">
        <v>13</v>
      </c>
      <c r="D11" s="3" t="s">
        <v>143</v>
      </c>
      <c r="E11" s="4" t="s">
        <v>74</v>
      </c>
      <c r="F11" s="3" t="s">
        <v>518</v>
      </c>
      <c r="G11" s="3">
        <v>403001670</v>
      </c>
      <c r="H11" s="3">
        <v>84635430</v>
      </c>
    </row>
    <row r="12" spans="1:8" ht="26">
      <c r="A12" s="3" t="s">
        <v>8</v>
      </c>
      <c r="B12" s="7">
        <v>-57.33</v>
      </c>
      <c r="C12" s="3" t="s">
        <v>9</v>
      </c>
      <c r="D12" s="3" t="s">
        <v>14</v>
      </c>
      <c r="E12" s="4" t="s">
        <v>15</v>
      </c>
      <c r="F12" s="3" t="s">
        <v>518</v>
      </c>
      <c r="G12" s="3">
        <v>403001670</v>
      </c>
      <c r="H12" s="3">
        <v>84635430</v>
      </c>
    </row>
    <row r="13" spans="1:8" ht="26">
      <c r="A13" s="3" t="s">
        <v>8</v>
      </c>
      <c r="B13" s="7">
        <v>-336.18</v>
      </c>
      <c r="C13" s="3" t="s">
        <v>13</v>
      </c>
      <c r="D13" s="3" t="s">
        <v>14</v>
      </c>
      <c r="E13" s="4" t="s">
        <v>15</v>
      </c>
      <c r="F13" s="3" t="s">
        <v>518</v>
      </c>
      <c r="G13" s="3">
        <v>403001670</v>
      </c>
      <c r="H13" s="3">
        <v>84635430</v>
      </c>
    </row>
    <row r="14" spans="1:8" ht="26">
      <c r="A14" s="3" t="s">
        <v>8</v>
      </c>
      <c r="B14" s="7">
        <v>-68.84</v>
      </c>
      <c r="C14" s="3" t="s">
        <v>9</v>
      </c>
      <c r="D14" s="3" t="s">
        <v>14</v>
      </c>
      <c r="E14" s="4" t="s">
        <v>15</v>
      </c>
      <c r="F14" s="3" t="s">
        <v>517</v>
      </c>
      <c r="G14" s="3">
        <v>403001582</v>
      </c>
      <c r="H14" s="3">
        <v>84635435</v>
      </c>
    </row>
    <row r="15" spans="1:8" ht="26">
      <c r="A15" s="3" t="s">
        <v>8</v>
      </c>
      <c r="B15" s="7">
        <v>-3175.71</v>
      </c>
      <c r="C15" s="3" t="s">
        <v>13</v>
      </c>
      <c r="D15" s="3" t="s">
        <v>14</v>
      </c>
      <c r="E15" s="4" t="s">
        <v>15</v>
      </c>
      <c r="F15" s="3" t="s">
        <v>517</v>
      </c>
      <c r="G15" s="3">
        <v>403001582</v>
      </c>
      <c r="H15" s="3">
        <v>84635435</v>
      </c>
    </row>
    <row r="16" spans="1:8" ht="39">
      <c r="A16" s="3" t="s">
        <v>8</v>
      </c>
      <c r="B16" s="7">
        <v>-2.82</v>
      </c>
      <c r="C16" s="3" t="s">
        <v>9</v>
      </c>
      <c r="D16" s="3" t="s">
        <v>17</v>
      </c>
      <c r="E16" s="4" t="s">
        <v>18</v>
      </c>
      <c r="F16" s="3" t="s">
        <v>517</v>
      </c>
      <c r="G16" s="3">
        <v>403001582</v>
      </c>
      <c r="H16" s="3">
        <v>84635435</v>
      </c>
    </row>
    <row r="17" spans="1:8" ht="26">
      <c r="A17" s="3" t="s">
        <v>8</v>
      </c>
      <c r="B17" s="7">
        <v>-2.82</v>
      </c>
      <c r="C17" s="3" t="s">
        <v>9</v>
      </c>
      <c r="D17" s="3" t="s">
        <v>14</v>
      </c>
      <c r="E17" s="4" t="s">
        <v>15</v>
      </c>
      <c r="F17" s="3" t="s">
        <v>516</v>
      </c>
      <c r="G17" s="3">
        <v>403001663</v>
      </c>
      <c r="H17" s="3">
        <v>84635440</v>
      </c>
    </row>
    <row r="18" spans="1:8" ht="26">
      <c r="A18" s="3" t="s">
        <v>8</v>
      </c>
      <c r="B18" s="7">
        <v>-84.09</v>
      </c>
      <c r="C18" s="3" t="s">
        <v>9</v>
      </c>
      <c r="D18" s="3" t="s">
        <v>24</v>
      </c>
      <c r="E18" s="4" t="s">
        <v>25</v>
      </c>
      <c r="F18" s="3" t="s">
        <v>515</v>
      </c>
      <c r="G18" s="3">
        <v>403004706</v>
      </c>
      <c r="H18" s="3">
        <v>84635465</v>
      </c>
    </row>
    <row r="19" spans="1:8" ht="26">
      <c r="A19" s="3" t="s">
        <v>8</v>
      </c>
      <c r="B19" s="7">
        <v>-0.02</v>
      </c>
      <c r="C19" s="3" t="s">
        <v>13</v>
      </c>
      <c r="D19" s="3" t="s">
        <v>24</v>
      </c>
      <c r="E19" s="4" t="s">
        <v>25</v>
      </c>
      <c r="F19" s="3" t="s">
        <v>514</v>
      </c>
      <c r="G19" s="3">
        <v>403004745</v>
      </c>
      <c r="H19" s="3">
        <v>84635465</v>
      </c>
    </row>
    <row r="20" spans="1:8" ht="39">
      <c r="A20" s="3" t="s">
        <v>8</v>
      </c>
      <c r="B20" s="7">
        <v>-2633.3</v>
      </c>
      <c r="C20" s="3" t="s">
        <v>23</v>
      </c>
      <c r="D20" s="3" t="s">
        <v>17</v>
      </c>
      <c r="E20" s="4" t="s">
        <v>18</v>
      </c>
      <c r="F20" s="3" t="s">
        <v>514</v>
      </c>
      <c r="G20" s="3">
        <v>403004745</v>
      </c>
      <c r="H20" s="3">
        <v>84635465</v>
      </c>
    </row>
    <row r="21" spans="1:8" ht="26">
      <c r="A21" s="3" t="s">
        <v>8</v>
      </c>
      <c r="B21" s="7">
        <v>-11.36</v>
      </c>
      <c r="C21" s="3" t="s">
        <v>9</v>
      </c>
      <c r="D21" s="3" t="s">
        <v>26</v>
      </c>
      <c r="E21" s="4" t="s">
        <v>27</v>
      </c>
      <c r="F21" s="3" t="s">
        <v>513</v>
      </c>
      <c r="G21" s="3">
        <v>403004738</v>
      </c>
      <c r="H21" s="3">
        <v>84635485</v>
      </c>
    </row>
    <row r="22" spans="1:8" ht="39">
      <c r="A22" s="3" t="s">
        <v>8</v>
      </c>
      <c r="B22" s="7">
        <v>-168.43</v>
      </c>
      <c r="C22" s="3" t="s">
        <v>9</v>
      </c>
      <c r="D22" s="3" t="s">
        <v>17</v>
      </c>
      <c r="E22" s="4" t="s">
        <v>18</v>
      </c>
      <c r="F22" s="3" t="s">
        <v>513</v>
      </c>
      <c r="G22" s="3">
        <v>403004738</v>
      </c>
      <c r="H22" s="3">
        <v>84635485</v>
      </c>
    </row>
    <row r="23" spans="1:8" ht="39">
      <c r="A23" s="3" t="s">
        <v>8</v>
      </c>
      <c r="B23" s="7">
        <v>-2.9</v>
      </c>
      <c r="C23" s="3" t="s">
        <v>9</v>
      </c>
      <c r="D23" s="3" t="s">
        <v>17</v>
      </c>
      <c r="E23" s="4" t="s">
        <v>18</v>
      </c>
      <c r="F23" s="3" t="s">
        <v>512</v>
      </c>
      <c r="G23" s="3">
        <v>403004336</v>
      </c>
      <c r="H23" s="3">
        <v>84635488</v>
      </c>
    </row>
    <row r="24" spans="1:8" ht="26">
      <c r="A24" s="3" t="s">
        <v>8</v>
      </c>
      <c r="B24" s="7">
        <v>-3.14</v>
      </c>
      <c r="C24" s="3" t="s">
        <v>9</v>
      </c>
      <c r="D24" s="3" t="s">
        <v>24</v>
      </c>
      <c r="E24" s="4" t="s">
        <v>25</v>
      </c>
      <c r="F24" s="3" t="s">
        <v>512</v>
      </c>
      <c r="G24" s="3">
        <v>403004336</v>
      </c>
      <c r="H24" s="3">
        <v>84635488</v>
      </c>
    </row>
    <row r="25" spans="1:8" ht="26">
      <c r="A25" s="3" t="s">
        <v>8</v>
      </c>
      <c r="B25" s="7">
        <v>-33.31</v>
      </c>
      <c r="C25" s="3" t="s">
        <v>9</v>
      </c>
      <c r="D25" s="3" t="s">
        <v>14</v>
      </c>
      <c r="E25" s="4" t="s">
        <v>15</v>
      </c>
      <c r="F25" s="3" t="s">
        <v>512</v>
      </c>
      <c r="G25" s="3">
        <v>403004336</v>
      </c>
      <c r="H25" s="3">
        <v>84635488</v>
      </c>
    </row>
    <row r="26" spans="1:8" ht="26">
      <c r="A26" s="3" t="s">
        <v>8</v>
      </c>
      <c r="B26" s="7">
        <v>-57.66</v>
      </c>
      <c r="C26" s="3" t="s">
        <v>9</v>
      </c>
      <c r="D26" s="3" t="s">
        <v>29</v>
      </c>
      <c r="E26" s="4" t="s">
        <v>30</v>
      </c>
      <c r="F26" s="3" t="s">
        <v>512</v>
      </c>
      <c r="G26" s="3">
        <v>403004336</v>
      </c>
      <c r="H26" s="3">
        <v>84635488</v>
      </c>
    </row>
    <row r="27" spans="1:8" ht="39">
      <c r="A27" s="3" t="s">
        <v>8</v>
      </c>
      <c r="B27" s="7">
        <v>-3.45</v>
      </c>
      <c r="C27" s="3" t="s">
        <v>9</v>
      </c>
      <c r="D27" s="3" t="s">
        <v>37</v>
      </c>
      <c r="E27" s="4" t="s">
        <v>38</v>
      </c>
      <c r="F27" s="3" t="s">
        <v>511</v>
      </c>
      <c r="G27" s="3">
        <v>403003910</v>
      </c>
      <c r="H27" s="3">
        <v>84635410</v>
      </c>
    </row>
    <row r="28" spans="1:8" ht="26">
      <c r="A28" s="3" t="s">
        <v>8</v>
      </c>
      <c r="B28" s="7">
        <v>-734.74</v>
      </c>
      <c r="C28" s="3" t="s">
        <v>13</v>
      </c>
      <c r="D28" s="3" t="s">
        <v>29</v>
      </c>
      <c r="E28" s="4" t="s">
        <v>30</v>
      </c>
      <c r="F28" s="3" t="s">
        <v>511</v>
      </c>
      <c r="G28" s="3">
        <v>403003910</v>
      </c>
      <c r="H28" s="3">
        <v>84635410</v>
      </c>
    </row>
    <row r="29" spans="1:8" ht="26">
      <c r="A29" s="3" t="s">
        <v>8</v>
      </c>
      <c r="B29" s="7">
        <v>-108.06</v>
      </c>
      <c r="C29" s="3" t="s">
        <v>13</v>
      </c>
      <c r="D29" s="3" t="s">
        <v>24</v>
      </c>
      <c r="E29" s="4" t="s">
        <v>25</v>
      </c>
      <c r="F29" s="3" t="s">
        <v>511</v>
      </c>
      <c r="G29" s="3">
        <v>403003910</v>
      </c>
      <c r="H29" s="3">
        <v>84635410</v>
      </c>
    </row>
    <row r="30" spans="1:8" ht="39">
      <c r="A30" s="3" t="s">
        <v>8</v>
      </c>
      <c r="B30" s="7">
        <v>-0.04</v>
      </c>
      <c r="C30" s="3" t="s">
        <v>9</v>
      </c>
      <c r="D30" s="3" t="s">
        <v>17</v>
      </c>
      <c r="E30" s="4" t="s">
        <v>18</v>
      </c>
      <c r="F30" s="3" t="s">
        <v>510</v>
      </c>
      <c r="G30" s="3">
        <v>403004583</v>
      </c>
      <c r="H30" s="3">
        <v>84635435</v>
      </c>
    </row>
    <row r="31" spans="1:8" ht="26">
      <c r="A31" s="3" t="s">
        <v>8</v>
      </c>
      <c r="B31" s="7">
        <v>-1.75</v>
      </c>
      <c r="C31" s="3" t="s">
        <v>9</v>
      </c>
      <c r="D31" s="3" t="s">
        <v>29</v>
      </c>
      <c r="E31" s="4" t="s">
        <v>30</v>
      </c>
      <c r="F31" s="3" t="s">
        <v>509</v>
      </c>
      <c r="G31" s="3">
        <v>403004142</v>
      </c>
      <c r="H31" s="3">
        <v>84635430</v>
      </c>
    </row>
    <row r="32" spans="1:8" ht="26">
      <c r="A32" s="3" t="s">
        <v>8</v>
      </c>
      <c r="B32" s="7">
        <v>-0.91</v>
      </c>
      <c r="C32" s="3" t="s">
        <v>9</v>
      </c>
      <c r="D32" s="3" t="s">
        <v>14</v>
      </c>
      <c r="E32" s="4" t="s">
        <v>15</v>
      </c>
      <c r="F32" s="3" t="s">
        <v>508</v>
      </c>
      <c r="G32" s="3">
        <v>403004544</v>
      </c>
      <c r="H32" s="3">
        <v>84635430</v>
      </c>
    </row>
    <row r="33" spans="1:8" ht="26">
      <c r="A33" s="3" t="s">
        <v>8</v>
      </c>
      <c r="B33" s="7">
        <v>-31.12</v>
      </c>
      <c r="C33" s="3" t="s">
        <v>9</v>
      </c>
      <c r="D33" s="3" t="s">
        <v>26</v>
      </c>
      <c r="E33" s="4" t="s">
        <v>27</v>
      </c>
      <c r="F33" s="3" t="s">
        <v>507</v>
      </c>
      <c r="G33" s="3">
        <v>403003999</v>
      </c>
      <c r="H33" s="3">
        <v>84635450</v>
      </c>
    </row>
    <row r="34" spans="1:8" ht="26">
      <c r="A34" s="3" t="s">
        <v>8</v>
      </c>
      <c r="B34" s="7">
        <v>-52130.74</v>
      </c>
      <c r="C34" s="3" t="s">
        <v>13</v>
      </c>
      <c r="D34" s="3" t="s">
        <v>24</v>
      </c>
      <c r="E34" s="4" t="s">
        <v>25</v>
      </c>
      <c r="F34" s="3" t="s">
        <v>507</v>
      </c>
      <c r="G34" s="3">
        <v>403003999</v>
      </c>
      <c r="H34" s="3">
        <v>84635450</v>
      </c>
    </row>
    <row r="35" spans="1:8" ht="26">
      <c r="A35" s="3" t="s">
        <v>8</v>
      </c>
      <c r="B35" s="7">
        <v>-0.3</v>
      </c>
      <c r="C35" s="3" t="s">
        <v>9</v>
      </c>
      <c r="D35" s="3" t="s">
        <v>52</v>
      </c>
      <c r="E35" s="4" t="s">
        <v>53</v>
      </c>
      <c r="F35" s="3" t="s">
        <v>507</v>
      </c>
      <c r="G35" s="3">
        <v>403003999</v>
      </c>
      <c r="H35" s="3">
        <v>84635450</v>
      </c>
    </row>
    <row r="36" spans="1:8" ht="52">
      <c r="A36" s="3" t="s">
        <v>8</v>
      </c>
      <c r="B36" s="7">
        <v>-2500</v>
      </c>
      <c r="C36" s="3" t="s">
        <v>23</v>
      </c>
      <c r="D36" s="3" t="s">
        <v>54</v>
      </c>
      <c r="E36" s="4" t="s">
        <v>55</v>
      </c>
      <c r="F36" s="3" t="s">
        <v>506</v>
      </c>
      <c r="G36" s="3">
        <v>403004008</v>
      </c>
      <c r="H36" s="3">
        <v>84635485</v>
      </c>
    </row>
    <row r="37" spans="1:8" ht="26">
      <c r="A37" s="3" t="s">
        <v>8</v>
      </c>
      <c r="B37" s="7">
        <v>-2.25</v>
      </c>
      <c r="C37" s="3" t="s">
        <v>9</v>
      </c>
      <c r="D37" s="3" t="s">
        <v>24</v>
      </c>
      <c r="E37" s="4" t="s">
        <v>25</v>
      </c>
      <c r="F37" s="3" t="s">
        <v>505</v>
      </c>
      <c r="G37" s="3">
        <v>403004537</v>
      </c>
      <c r="H37" s="3">
        <v>84635460</v>
      </c>
    </row>
    <row r="38" spans="1:8" ht="26">
      <c r="A38" s="3" t="s">
        <v>8</v>
      </c>
      <c r="B38" s="7">
        <v>-131.56</v>
      </c>
      <c r="C38" s="3" t="s">
        <v>23</v>
      </c>
      <c r="D38" s="3" t="s">
        <v>20</v>
      </c>
      <c r="E38" s="4" t="s">
        <v>21</v>
      </c>
      <c r="F38" s="3" t="s">
        <v>505</v>
      </c>
      <c r="G38" s="3">
        <v>403004537</v>
      </c>
      <c r="H38" s="3">
        <v>84635460</v>
      </c>
    </row>
    <row r="39" spans="1:8" ht="26">
      <c r="A39" s="3" t="s">
        <v>8</v>
      </c>
      <c r="B39" s="7">
        <v>-139.06</v>
      </c>
      <c r="C39" s="3" t="s">
        <v>9</v>
      </c>
      <c r="D39" s="3" t="s">
        <v>20</v>
      </c>
      <c r="E39" s="4" t="s">
        <v>21</v>
      </c>
      <c r="F39" s="3" t="s">
        <v>505</v>
      </c>
      <c r="G39" s="3">
        <v>403004537</v>
      </c>
      <c r="H39" s="3">
        <v>84635460</v>
      </c>
    </row>
    <row r="40" spans="1:8" ht="26">
      <c r="A40" s="3" t="s">
        <v>8</v>
      </c>
      <c r="B40" s="7">
        <v>-157.30000000000001</v>
      </c>
      <c r="C40" s="3" t="s">
        <v>13</v>
      </c>
      <c r="D40" s="3" t="s">
        <v>20</v>
      </c>
      <c r="E40" s="4" t="s">
        <v>21</v>
      </c>
      <c r="F40" s="3" t="s">
        <v>505</v>
      </c>
      <c r="G40" s="3">
        <v>403004537</v>
      </c>
      <c r="H40" s="3">
        <v>84635460</v>
      </c>
    </row>
    <row r="41" spans="1:8" ht="26">
      <c r="A41" s="3" t="s">
        <v>8</v>
      </c>
      <c r="B41" s="7">
        <v>-567.6</v>
      </c>
      <c r="C41" s="3" t="s">
        <v>23</v>
      </c>
      <c r="D41" s="3" t="s">
        <v>26</v>
      </c>
      <c r="E41" s="4" t="s">
        <v>27</v>
      </c>
      <c r="F41" s="3" t="s">
        <v>505</v>
      </c>
      <c r="G41" s="3">
        <v>403004537</v>
      </c>
      <c r="H41" s="3">
        <v>84635460</v>
      </c>
    </row>
    <row r="42" spans="1:8" ht="26">
      <c r="A42" s="3" t="s">
        <v>8</v>
      </c>
      <c r="B42" s="7">
        <v>-766.25</v>
      </c>
      <c r="C42" s="3" t="s">
        <v>9</v>
      </c>
      <c r="D42" s="3" t="s">
        <v>26</v>
      </c>
      <c r="E42" s="4" t="s">
        <v>27</v>
      </c>
      <c r="F42" s="3" t="s">
        <v>505</v>
      </c>
      <c r="G42" s="3">
        <v>403004537</v>
      </c>
      <c r="H42" s="3">
        <v>84635460</v>
      </c>
    </row>
    <row r="43" spans="1:8" ht="26">
      <c r="A43" s="3" t="s">
        <v>8</v>
      </c>
      <c r="B43" s="7">
        <v>-2652.34</v>
      </c>
      <c r="C43" s="3" t="s">
        <v>13</v>
      </c>
      <c r="D43" s="3" t="s">
        <v>26</v>
      </c>
      <c r="E43" s="4" t="s">
        <v>27</v>
      </c>
      <c r="F43" s="3" t="s">
        <v>505</v>
      </c>
      <c r="G43" s="3">
        <v>403004537</v>
      </c>
      <c r="H43" s="3">
        <v>84635460</v>
      </c>
    </row>
    <row r="44" spans="1:8" ht="26">
      <c r="A44" s="3" t="s">
        <v>8</v>
      </c>
      <c r="B44" s="7">
        <v>-34.29</v>
      </c>
      <c r="C44" s="3" t="s">
        <v>9</v>
      </c>
      <c r="D44" s="3" t="s">
        <v>29</v>
      </c>
      <c r="E44" s="4" t="s">
        <v>30</v>
      </c>
      <c r="F44" s="3" t="s">
        <v>505</v>
      </c>
      <c r="G44" s="3">
        <v>403004537</v>
      </c>
      <c r="H44" s="3">
        <v>84635460</v>
      </c>
    </row>
    <row r="45" spans="1:8" ht="26">
      <c r="A45" s="3" t="s">
        <v>8</v>
      </c>
      <c r="B45" s="7">
        <v>-642.42999999999995</v>
      </c>
      <c r="C45" s="3" t="s">
        <v>13</v>
      </c>
      <c r="D45" s="3" t="s">
        <v>29</v>
      </c>
      <c r="E45" s="4" t="s">
        <v>30</v>
      </c>
      <c r="F45" s="3" t="s">
        <v>505</v>
      </c>
      <c r="G45" s="3">
        <v>403004537</v>
      </c>
      <c r="H45" s="3">
        <v>84635460</v>
      </c>
    </row>
    <row r="46" spans="1:8" ht="26">
      <c r="A46" s="3" t="s">
        <v>8</v>
      </c>
      <c r="B46" s="7">
        <v>-0.42</v>
      </c>
      <c r="C46" s="3" t="s">
        <v>9</v>
      </c>
      <c r="D46" s="3" t="s">
        <v>143</v>
      </c>
      <c r="E46" s="4" t="s">
        <v>74</v>
      </c>
      <c r="F46" s="3" t="s">
        <v>504</v>
      </c>
      <c r="G46" s="3">
        <v>403004047</v>
      </c>
      <c r="H46" s="3">
        <v>84635465</v>
      </c>
    </row>
    <row r="47" spans="1:8" ht="26">
      <c r="A47" s="3" t="s">
        <v>8</v>
      </c>
      <c r="B47" s="7">
        <v>-1712.49</v>
      </c>
      <c r="C47" s="3" t="s">
        <v>13</v>
      </c>
      <c r="D47" s="3" t="s">
        <v>143</v>
      </c>
      <c r="E47" s="4" t="s">
        <v>74</v>
      </c>
      <c r="F47" s="3" t="s">
        <v>504</v>
      </c>
      <c r="G47" s="3">
        <v>403004047</v>
      </c>
      <c r="H47" s="3">
        <v>84635465</v>
      </c>
    </row>
    <row r="48" spans="1:8" ht="26">
      <c r="A48" s="3" t="s">
        <v>8</v>
      </c>
      <c r="B48" s="7">
        <v>-4.3499999999999996</v>
      </c>
      <c r="C48" s="3" t="s">
        <v>9</v>
      </c>
      <c r="D48" s="3" t="s">
        <v>29</v>
      </c>
      <c r="E48" s="4" t="s">
        <v>30</v>
      </c>
      <c r="F48" s="3" t="s">
        <v>503</v>
      </c>
      <c r="G48" s="3">
        <v>403004167</v>
      </c>
      <c r="H48" s="3">
        <v>84635470</v>
      </c>
    </row>
    <row r="49" spans="1:8" ht="26">
      <c r="A49" s="3" t="s">
        <v>8</v>
      </c>
      <c r="B49" s="7">
        <v>-2803.32</v>
      </c>
      <c r="C49" s="3" t="s">
        <v>9</v>
      </c>
      <c r="D49" s="3" t="s">
        <v>20</v>
      </c>
      <c r="E49" s="4" t="s">
        <v>21</v>
      </c>
      <c r="F49" s="3" t="s">
        <v>503</v>
      </c>
      <c r="G49" s="3">
        <v>403004167</v>
      </c>
      <c r="H49" s="3">
        <v>84635470</v>
      </c>
    </row>
    <row r="50" spans="1:8" ht="26">
      <c r="A50" s="3" t="s">
        <v>8</v>
      </c>
      <c r="B50" s="7">
        <v>-1.01</v>
      </c>
      <c r="C50" s="3" t="s">
        <v>9</v>
      </c>
      <c r="D50" s="3" t="s">
        <v>24</v>
      </c>
      <c r="E50" s="4" t="s">
        <v>25</v>
      </c>
      <c r="F50" s="3" t="s">
        <v>503</v>
      </c>
      <c r="G50" s="3">
        <v>403004167</v>
      </c>
      <c r="H50" s="3">
        <v>84635470</v>
      </c>
    </row>
    <row r="51" spans="1:8" ht="26">
      <c r="A51" s="3" t="s">
        <v>8</v>
      </c>
      <c r="B51" s="7">
        <v>-0.27</v>
      </c>
      <c r="C51" s="3" t="s">
        <v>9</v>
      </c>
      <c r="D51" s="3" t="s">
        <v>26</v>
      </c>
      <c r="E51" s="4" t="s">
        <v>27</v>
      </c>
      <c r="F51" s="3" t="s">
        <v>503</v>
      </c>
      <c r="G51" s="3">
        <v>403004167</v>
      </c>
      <c r="H51" s="3">
        <v>84635470</v>
      </c>
    </row>
    <row r="52" spans="1:8" ht="39">
      <c r="A52" s="3" t="s">
        <v>8</v>
      </c>
      <c r="B52" s="7">
        <v>-0.43</v>
      </c>
      <c r="C52" s="3" t="s">
        <v>9</v>
      </c>
      <c r="D52" s="3" t="s">
        <v>37</v>
      </c>
      <c r="E52" s="4" t="s">
        <v>38</v>
      </c>
      <c r="F52" s="3" t="s">
        <v>503</v>
      </c>
      <c r="G52" s="3">
        <v>403004167</v>
      </c>
      <c r="H52" s="3">
        <v>84635470</v>
      </c>
    </row>
    <row r="53" spans="1:8" ht="26">
      <c r="A53" s="3" t="s">
        <v>8</v>
      </c>
      <c r="B53" s="7">
        <v>-1.31</v>
      </c>
      <c r="C53" s="3" t="s">
        <v>9</v>
      </c>
      <c r="D53" s="3" t="s">
        <v>29</v>
      </c>
      <c r="E53" s="4" t="s">
        <v>30</v>
      </c>
      <c r="F53" s="3" t="s">
        <v>502</v>
      </c>
      <c r="G53" s="3">
        <v>403003798</v>
      </c>
      <c r="H53" s="3">
        <v>84635480</v>
      </c>
    </row>
    <row r="54" spans="1:8">
      <c r="A54" s="3" t="s">
        <v>8</v>
      </c>
      <c r="B54" s="7">
        <v>-266.20999999999998</v>
      </c>
      <c r="C54" s="3" t="s">
        <v>9</v>
      </c>
      <c r="D54" s="3" t="s">
        <v>43</v>
      </c>
      <c r="E54" s="4" t="s">
        <v>35</v>
      </c>
      <c r="F54" s="3" t="s">
        <v>501</v>
      </c>
      <c r="G54" s="3">
        <v>403004569</v>
      </c>
      <c r="H54" s="3">
        <v>84635485</v>
      </c>
    </row>
    <row r="55" spans="1:8" ht="39">
      <c r="A55" s="3" t="s">
        <v>8</v>
      </c>
      <c r="B55" s="7">
        <v>-10.81</v>
      </c>
      <c r="C55" s="3" t="s">
        <v>9</v>
      </c>
      <c r="D55" s="3" t="s">
        <v>37</v>
      </c>
      <c r="E55" s="4" t="s">
        <v>38</v>
      </c>
      <c r="F55" s="3" t="s">
        <v>501</v>
      </c>
      <c r="G55" s="3">
        <v>403004569</v>
      </c>
      <c r="H55" s="3">
        <v>84635485</v>
      </c>
    </row>
    <row r="56" spans="1:8" ht="26">
      <c r="A56" s="3" t="s">
        <v>8</v>
      </c>
      <c r="B56" s="7">
        <v>-6.89</v>
      </c>
      <c r="C56" s="3" t="s">
        <v>9</v>
      </c>
      <c r="D56" s="3" t="s">
        <v>24</v>
      </c>
      <c r="E56" s="4" t="s">
        <v>25</v>
      </c>
      <c r="F56" s="3" t="s">
        <v>501</v>
      </c>
      <c r="G56" s="3">
        <v>403004569</v>
      </c>
      <c r="H56" s="3">
        <v>84635485</v>
      </c>
    </row>
    <row r="57" spans="1:8" ht="26">
      <c r="A57" s="3" t="s">
        <v>8</v>
      </c>
      <c r="B57" s="7">
        <v>-26.22</v>
      </c>
      <c r="C57" s="3" t="s">
        <v>9</v>
      </c>
      <c r="D57" s="3" t="s">
        <v>29</v>
      </c>
      <c r="E57" s="4" t="s">
        <v>30</v>
      </c>
      <c r="F57" s="3" t="s">
        <v>501</v>
      </c>
      <c r="G57" s="3">
        <v>403004569</v>
      </c>
      <c r="H57" s="3">
        <v>84635485</v>
      </c>
    </row>
    <row r="58" spans="1:8" ht="39">
      <c r="A58" s="3" t="s">
        <v>8</v>
      </c>
      <c r="B58" s="7">
        <v>-621.73</v>
      </c>
      <c r="C58" s="3" t="s">
        <v>9</v>
      </c>
      <c r="D58" s="3" t="s">
        <v>17</v>
      </c>
      <c r="E58" s="4" t="s">
        <v>18</v>
      </c>
      <c r="F58" s="3" t="s">
        <v>501</v>
      </c>
      <c r="G58" s="3">
        <v>403004569</v>
      </c>
      <c r="H58" s="3">
        <v>84635485</v>
      </c>
    </row>
    <row r="59" spans="1:8" ht="26">
      <c r="A59" s="3" t="s">
        <v>8</v>
      </c>
      <c r="B59" s="7">
        <v>-17.43</v>
      </c>
      <c r="C59" s="3" t="s">
        <v>9</v>
      </c>
      <c r="D59" s="3" t="s">
        <v>26</v>
      </c>
      <c r="E59" s="4" t="s">
        <v>27</v>
      </c>
      <c r="F59" s="3" t="s">
        <v>501</v>
      </c>
      <c r="G59" s="3">
        <v>403004569</v>
      </c>
      <c r="H59" s="3">
        <v>84635485</v>
      </c>
    </row>
    <row r="60" spans="1:8" ht="26">
      <c r="A60" s="3" t="s">
        <v>8</v>
      </c>
      <c r="B60" s="7">
        <v>-0.25</v>
      </c>
      <c r="C60" s="3" t="s">
        <v>13</v>
      </c>
      <c r="D60" s="3" t="s">
        <v>20</v>
      </c>
      <c r="E60" s="4" t="s">
        <v>21</v>
      </c>
      <c r="F60" s="3" t="s">
        <v>501</v>
      </c>
      <c r="G60" s="3">
        <v>403004569</v>
      </c>
      <c r="H60" s="3">
        <v>84635485</v>
      </c>
    </row>
    <row r="61" spans="1:8" ht="26">
      <c r="A61" s="3" t="s">
        <v>8</v>
      </c>
      <c r="B61" s="7">
        <v>-9.7899999999999991</v>
      </c>
      <c r="C61" s="3" t="s">
        <v>9</v>
      </c>
      <c r="D61" s="3" t="s">
        <v>20</v>
      </c>
      <c r="E61" s="4" t="s">
        <v>21</v>
      </c>
      <c r="F61" s="3" t="s">
        <v>501</v>
      </c>
      <c r="G61" s="3">
        <v>403004569</v>
      </c>
      <c r="H61" s="3">
        <v>84635485</v>
      </c>
    </row>
    <row r="62" spans="1:8" ht="39">
      <c r="A62" s="3" t="s">
        <v>8</v>
      </c>
      <c r="B62" s="7">
        <v>-9.77</v>
      </c>
      <c r="C62" s="3" t="s">
        <v>9</v>
      </c>
      <c r="D62" s="3" t="s">
        <v>17</v>
      </c>
      <c r="E62" s="4" t="s">
        <v>18</v>
      </c>
      <c r="F62" s="3" t="s">
        <v>500</v>
      </c>
      <c r="G62" s="3">
        <v>403004576</v>
      </c>
      <c r="H62" s="3">
        <v>84635488</v>
      </c>
    </row>
    <row r="63" spans="1:8" ht="39">
      <c r="A63" s="3" t="s">
        <v>8</v>
      </c>
      <c r="B63" s="7">
        <v>-3.78</v>
      </c>
      <c r="C63" s="3" t="s">
        <v>9</v>
      </c>
      <c r="D63" s="3" t="s">
        <v>37</v>
      </c>
      <c r="E63" s="4" t="s">
        <v>38</v>
      </c>
      <c r="F63" s="3" t="s">
        <v>499</v>
      </c>
      <c r="G63" s="3">
        <v>403004640</v>
      </c>
      <c r="H63" s="3">
        <v>84635465</v>
      </c>
    </row>
    <row r="64" spans="1:8" ht="26">
      <c r="A64" s="3" t="s">
        <v>8</v>
      </c>
      <c r="B64" s="7">
        <v>-546</v>
      </c>
      <c r="C64" s="3" t="s">
        <v>13</v>
      </c>
      <c r="D64" s="3" t="s">
        <v>143</v>
      </c>
      <c r="E64" s="4" t="s">
        <v>74</v>
      </c>
      <c r="F64" s="3" t="s">
        <v>498</v>
      </c>
      <c r="G64" s="3">
        <v>403004784</v>
      </c>
      <c r="H64" s="3">
        <v>84635465</v>
      </c>
    </row>
    <row r="65" spans="1:8" ht="26">
      <c r="A65" s="3" t="s">
        <v>8</v>
      </c>
      <c r="B65" s="7">
        <v>-1513.96</v>
      </c>
      <c r="C65" s="3" t="s">
        <v>9</v>
      </c>
      <c r="D65" s="3" t="s">
        <v>29</v>
      </c>
      <c r="E65" s="4" t="s">
        <v>30</v>
      </c>
      <c r="F65" s="3" t="s">
        <v>497</v>
      </c>
      <c r="G65" s="3">
        <v>403001600</v>
      </c>
      <c r="H65" s="3">
        <v>84635450</v>
      </c>
    </row>
    <row r="66" spans="1:8" ht="26">
      <c r="A66" s="3" t="s">
        <v>8</v>
      </c>
      <c r="B66" s="7">
        <v>-80.98</v>
      </c>
      <c r="C66" s="3" t="s">
        <v>9</v>
      </c>
      <c r="D66" s="3" t="s">
        <v>26</v>
      </c>
      <c r="E66" s="4" t="s">
        <v>27</v>
      </c>
      <c r="F66" s="3" t="s">
        <v>497</v>
      </c>
      <c r="G66" s="3">
        <v>403001600</v>
      </c>
      <c r="H66" s="3">
        <v>84635450</v>
      </c>
    </row>
    <row r="67" spans="1:8" ht="26">
      <c r="A67" s="3" t="s">
        <v>8</v>
      </c>
      <c r="B67" s="7">
        <v>-1.18</v>
      </c>
      <c r="C67" s="3" t="s">
        <v>9</v>
      </c>
      <c r="D67" s="3" t="s">
        <v>143</v>
      </c>
      <c r="E67" s="4" t="s">
        <v>74</v>
      </c>
      <c r="F67" s="3" t="s">
        <v>497</v>
      </c>
      <c r="G67" s="3">
        <v>403001600</v>
      </c>
      <c r="H67" s="3">
        <v>84635450</v>
      </c>
    </row>
    <row r="68" spans="1:8" ht="26">
      <c r="A68" s="3" t="s">
        <v>8</v>
      </c>
      <c r="B68" s="7">
        <v>-1127</v>
      </c>
      <c r="C68" s="3" t="s">
        <v>13</v>
      </c>
      <c r="D68" s="3" t="s">
        <v>143</v>
      </c>
      <c r="E68" s="4" t="s">
        <v>74</v>
      </c>
      <c r="F68" s="3" t="s">
        <v>497</v>
      </c>
      <c r="G68" s="3">
        <v>403001600</v>
      </c>
      <c r="H68" s="3">
        <v>84635450</v>
      </c>
    </row>
    <row r="69" spans="1:8" ht="39">
      <c r="A69" s="3" t="s">
        <v>8</v>
      </c>
      <c r="B69" s="7">
        <v>-169.26</v>
      </c>
      <c r="C69" s="3" t="s">
        <v>9</v>
      </c>
      <c r="D69" s="3" t="s">
        <v>17</v>
      </c>
      <c r="E69" s="4" t="s">
        <v>18</v>
      </c>
      <c r="F69" s="3" t="s">
        <v>496</v>
      </c>
      <c r="G69" s="3">
        <v>404005290</v>
      </c>
      <c r="H69" s="3">
        <v>84635465</v>
      </c>
    </row>
    <row r="70" spans="1:8" ht="26">
      <c r="A70" s="3" t="s">
        <v>8</v>
      </c>
      <c r="B70" s="7">
        <v>-82.44</v>
      </c>
      <c r="C70" s="3" t="s">
        <v>9</v>
      </c>
      <c r="D70" s="3" t="s">
        <v>143</v>
      </c>
      <c r="E70" s="4" t="s">
        <v>74</v>
      </c>
      <c r="F70" s="3" t="s">
        <v>495</v>
      </c>
      <c r="G70" s="3">
        <v>403005308</v>
      </c>
      <c r="H70" s="3">
        <v>84635465</v>
      </c>
    </row>
    <row r="71" spans="1:8" ht="26">
      <c r="A71" s="3" t="s">
        <v>8</v>
      </c>
      <c r="B71" s="7">
        <v>-3.23</v>
      </c>
      <c r="C71" s="3" t="s">
        <v>9</v>
      </c>
      <c r="D71" s="3" t="s">
        <v>143</v>
      </c>
      <c r="E71" s="4" t="s">
        <v>74</v>
      </c>
      <c r="F71" s="3" t="s">
        <v>494</v>
      </c>
      <c r="G71" s="3">
        <v>403001617</v>
      </c>
      <c r="H71" s="3">
        <v>84635465</v>
      </c>
    </row>
    <row r="72" spans="1:8" ht="26">
      <c r="A72" s="3" t="s">
        <v>8</v>
      </c>
      <c r="B72" s="7">
        <v>-11730</v>
      </c>
      <c r="C72" s="3" t="s">
        <v>13</v>
      </c>
      <c r="D72" s="3" t="s">
        <v>143</v>
      </c>
      <c r="E72" s="4" t="s">
        <v>74</v>
      </c>
      <c r="F72" s="3" t="s">
        <v>494</v>
      </c>
      <c r="G72" s="3">
        <v>403001617</v>
      </c>
      <c r="H72" s="3">
        <v>84635465</v>
      </c>
    </row>
    <row r="73" spans="1:8" ht="26">
      <c r="A73" s="3" t="s">
        <v>8</v>
      </c>
      <c r="B73" s="7">
        <v>-12.96</v>
      </c>
      <c r="C73" s="3" t="s">
        <v>9</v>
      </c>
      <c r="D73" s="3" t="s">
        <v>14</v>
      </c>
      <c r="E73" s="4" t="s">
        <v>15</v>
      </c>
      <c r="F73" s="3" t="s">
        <v>494</v>
      </c>
      <c r="G73" s="3">
        <v>403001617</v>
      </c>
      <c r="H73" s="3">
        <v>84635465</v>
      </c>
    </row>
    <row r="74" spans="1:8" ht="26">
      <c r="A74" s="3" t="s">
        <v>8</v>
      </c>
      <c r="B74" s="7">
        <v>-3061.32</v>
      </c>
      <c r="C74" s="3" t="s">
        <v>13</v>
      </c>
      <c r="D74" s="3" t="s">
        <v>14</v>
      </c>
      <c r="E74" s="4" t="s">
        <v>15</v>
      </c>
      <c r="F74" s="3" t="s">
        <v>494</v>
      </c>
      <c r="G74" s="3">
        <v>403001617</v>
      </c>
      <c r="H74" s="3">
        <v>84635465</v>
      </c>
    </row>
    <row r="75" spans="1:8" ht="26">
      <c r="A75" s="3" t="s">
        <v>8</v>
      </c>
      <c r="B75" s="7">
        <v>-4348.33</v>
      </c>
      <c r="C75" s="3" t="s">
        <v>13</v>
      </c>
      <c r="D75" s="3" t="s">
        <v>29</v>
      </c>
      <c r="E75" s="4" t="s">
        <v>30</v>
      </c>
      <c r="F75" s="3" t="s">
        <v>494</v>
      </c>
      <c r="G75" s="3">
        <v>403001617</v>
      </c>
      <c r="H75" s="3">
        <v>84635465</v>
      </c>
    </row>
    <row r="76" spans="1:8" ht="26">
      <c r="A76" s="3" t="s">
        <v>8</v>
      </c>
      <c r="B76" s="7">
        <v>-28.62</v>
      </c>
      <c r="C76" s="3" t="s">
        <v>9</v>
      </c>
      <c r="D76" s="3" t="s">
        <v>29</v>
      </c>
      <c r="E76" s="4" t="s">
        <v>30</v>
      </c>
      <c r="F76" s="3" t="s">
        <v>494</v>
      </c>
      <c r="G76" s="3">
        <v>403001617</v>
      </c>
      <c r="H76" s="3">
        <v>84635465</v>
      </c>
    </row>
    <row r="77" spans="1:8" ht="26">
      <c r="A77" s="3" t="s">
        <v>8</v>
      </c>
      <c r="B77" s="7">
        <v>-43.69</v>
      </c>
      <c r="C77" s="3" t="s">
        <v>9</v>
      </c>
      <c r="D77" s="3" t="s">
        <v>24</v>
      </c>
      <c r="E77" s="4" t="s">
        <v>25</v>
      </c>
      <c r="F77" s="3" t="s">
        <v>494</v>
      </c>
      <c r="G77" s="3">
        <v>403001617</v>
      </c>
      <c r="H77" s="3">
        <v>84635465</v>
      </c>
    </row>
    <row r="78" spans="1:8" ht="26">
      <c r="A78" s="3" t="s">
        <v>8</v>
      </c>
      <c r="B78" s="7">
        <v>-9183.4</v>
      </c>
      <c r="C78" s="3" t="s">
        <v>13</v>
      </c>
      <c r="D78" s="3" t="s">
        <v>24</v>
      </c>
      <c r="E78" s="4" t="s">
        <v>25</v>
      </c>
      <c r="F78" s="3" t="s">
        <v>494</v>
      </c>
      <c r="G78" s="3">
        <v>403001617</v>
      </c>
      <c r="H78" s="3">
        <v>84635465</v>
      </c>
    </row>
    <row r="79" spans="1:8" ht="26">
      <c r="A79" s="3" t="s">
        <v>8</v>
      </c>
      <c r="B79" s="7">
        <v>-761</v>
      </c>
      <c r="C79" s="3" t="s">
        <v>13</v>
      </c>
      <c r="D79" s="3" t="s">
        <v>143</v>
      </c>
      <c r="E79" s="4" t="s">
        <v>74</v>
      </c>
      <c r="F79" s="3" t="s">
        <v>493</v>
      </c>
      <c r="G79" s="3">
        <v>403001568</v>
      </c>
      <c r="H79" s="3">
        <v>84635470</v>
      </c>
    </row>
    <row r="80" spans="1:8" ht="39">
      <c r="A80" s="3" t="s">
        <v>8</v>
      </c>
      <c r="B80" s="7">
        <v>-19.71</v>
      </c>
      <c r="C80" s="3" t="s">
        <v>9</v>
      </c>
      <c r="D80" s="3" t="s">
        <v>17</v>
      </c>
      <c r="E80" s="4" t="s">
        <v>18</v>
      </c>
      <c r="F80" s="3" t="s">
        <v>493</v>
      </c>
      <c r="G80" s="3">
        <v>403001568</v>
      </c>
      <c r="H80" s="3">
        <v>84635470</v>
      </c>
    </row>
    <row r="81" spans="1:8" ht="39">
      <c r="A81" s="3" t="s">
        <v>8</v>
      </c>
      <c r="B81" s="7">
        <v>-64</v>
      </c>
      <c r="C81" s="3" t="s">
        <v>13</v>
      </c>
      <c r="D81" s="3" t="s">
        <v>17</v>
      </c>
      <c r="E81" s="4" t="s">
        <v>18</v>
      </c>
      <c r="F81" s="3" t="s">
        <v>493</v>
      </c>
      <c r="G81" s="3">
        <v>403001568</v>
      </c>
      <c r="H81" s="3">
        <v>84635470</v>
      </c>
    </row>
    <row r="82" spans="1:8" ht="39">
      <c r="A82" s="3" t="s">
        <v>8</v>
      </c>
      <c r="B82" s="7">
        <v>-2.71</v>
      </c>
      <c r="C82" s="3" t="s">
        <v>9</v>
      </c>
      <c r="D82" s="3" t="s">
        <v>17</v>
      </c>
      <c r="E82" s="4" t="s">
        <v>18</v>
      </c>
      <c r="F82" s="3" t="s">
        <v>492</v>
      </c>
      <c r="G82" s="3">
        <v>403005315</v>
      </c>
      <c r="H82" s="3">
        <v>84635465</v>
      </c>
    </row>
    <row r="83" spans="1:8" ht="26">
      <c r="A83" s="3" t="s">
        <v>8</v>
      </c>
      <c r="B83" s="7">
        <v>-0.51</v>
      </c>
      <c r="C83" s="3" t="s">
        <v>9</v>
      </c>
      <c r="D83" s="3" t="s">
        <v>24</v>
      </c>
      <c r="E83" s="4" t="s">
        <v>25</v>
      </c>
      <c r="F83" s="3" t="s">
        <v>492</v>
      </c>
      <c r="G83" s="3">
        <v>403005315</v>
      </c>
      <c r="H83" s="3">
        <v>84635465</v>
      </c>
    </row>
    <row r="84" spans="1:8" ht="26">
      <c r="A84" s="3" t="s">
        <v>8</v>
      </c>
      <c r="B84" s="7">
        <v>-2.54</v>
      </c>
      <c r="C84" s="3" t="s">
        <v>9</v>
      </c>
      <c r="D84" s="3" t="s">
        <v>29</v>
      </c>
      <c r="E84" s="4" t="s">
        <v>30</v>
      </c>
      <c r="F84" s="3" t="s">
        <v>492</v>
      </c>
      <c r="G84" s="3">
        <v>403005315</v>
      </c>
      <c r="H84" s="3">
        <v>84635465</v>
      </c>
    </row>
    <row r="85" spans="1:8" ht="39">
      <c r="A85" s="3" t="s">
        <v>8</v>
      </c>
      <c r="B85" s="7">
        <v>-0.46</v>
      </c>
      <c r="C85" s="3" t="s">
        <v>9</v>
      </c>
      <c r="D85" s="3" t="s">
        <v>17</v>
      </c>
      <c r="E85" s="4" t="s">
        <v>18</v>
      </c>
      <c r="F85" s="3" t="s">
        <v>491</v>
      </c>
      <c r="G85" s="3">
        <v>403001590</v>
      </c>
      <c r="H85" s="3">
        <v>84635480</v>
      </c>
    </row>
    <row r="86" spans="1:8" ht="26">
      <c r="A86" s="3" t="s">
        <v>8</v>
      </c>
      <c r="B86" s="7">
        <v>-78.91</v>
      </c>
      <c r="C86" s="3" t="s">
        <v>9</v>
      </c>
      <c r="D86" s="3" t="s">
        <v>14</v>
      </c>
      <c r="E86" s="4" t="s">
        <v>15</v>
      </c>
      <c r="F86" s="3" t="s">
        <v>490</v>
      </c>
      <c r="G86" s="3">
        <v>403001649</v>
      </c>
      <c r="H86" s="3">
        <v>84635488</v>
      </c>
    </row>
    <row r="87" spans="1:8" ht="26">
      <c r="A87" s="3" t="s">
        <v>8</v>
      </c>
      <c r="B87" s="7">
        <v>-2468</v>
      </c>
      <c r="C87" s="3" t="s">
        <v>13</v>
      </c>
      <c r="D87" s="3" t="s">
        <v>143</v>
      </c>
      <c r="E87" s="4" t="s">
        <v>74</v>
      </c>
      <c r="F87" s="3" t="s">
        <v>490</v>
      </c>
      <c r="G87" s="3">
        <v>403001649</v>
      </c>
      <c r="H87" s="3">
        <v>84635488</v>
      </c>
    </row>
    <row r="88" spans="1:8" ht="26">
      <c r="A88" s="3" t="s">
        <v>8</v>
      </c>
      <c r="B88" s="7">
        <v>-0.01</v>
      </c>
      <c r="C88" s="3" t="s">
        <v>9</v>
      </c>
      <c r="D88" s="3" t="s">
        <v>20</v>
      </c>
      <c r="E88" s="4" t="s">
        <v>21</v>
      </c>
      <c r="F88" s="3" t="s">
        <v>490</v>
      </c>
      <c r="G88" s="3">
        <v>403001649</v>
      </c>
      <c r="H88" s="3">
        <v>84635488</v>
      </c>
    </row>
    <row r="89" spans="1:8">
      <c r="B89" s="12">
        <f>SUM(B3:B88)</f>
        <v>-118726.01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10.11.2017 г., Автор: Некрасова Светлана Викторовна, АИС Налог: 2.7.150.08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2"/>
  <sheetViews>
    <sheetView tabSelected="1" topLeftCell="A7" workbookViewId="0">
      <selection activeCell="D9" sqref="D9"/>
    </sheetView>
  </sheetViews>
  <sheetFormatPr defaultRowHeight="13"/>
  <cols>
    <col min="1" max="1" width="10" style="10" customWidth="1"/>
    <col min="2" max="2" width="11" style="11" customWidth="1"/>
    <col min="3" max="3" width="7.26953125" style="10" bestFit="1" customWidth="1"/>
    <col min="4" max="4" width="71.81640625" style="10" customWidth="1"/>
    <col min="5" max="5" width="19.453125" style="10" bestFit="1" customWidth="1"/>
    <col min="6" max="6" width="40.1796875" style="10" customWidth="1"/>
    <col min="7" max="7" width="10.1796875" style="10" bestFit="1" customWidth="1"/>
    <col min="8" max="8" width="11.54296875" style="10" customWidth="1"/>
    <col min="9" max="16384" width="8.7265625" style="10"/>
  </cols>
  <sheetData>
    <row r="1" spans="1:8" ht="14">
      <c r="D1" s="9" t="s">
        <v>557</v>
      </c>
      <c r="E1" s="9"/>
      <c r="F1" s="9"/>
    </row>
    <row r="2" spans="1:8" ht="26">
      <c r="A2" s="2" t="s">
        <v>0</v>
      </c>
      <c r="B2" s="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9">
      <c r="A3" s="3" t="s">
        <v>8</v>
      </c>
      <c r="B3" s="7">
        <v>-257.39999999999998</v>
      </c>
      <c r="C3" s="3" t="s">
        <v>9</v>
      </c>
      <c r="D3" s="3" t="s">
        <v>17</v>
      </c>
      <c r="E3" s="4" t="s">
        <v>18</v>
      </c>
      <c r="F3" s="3" t="s">
        <v>556</v>
      </c>
      <c r="G3" s="3">
        <v>406005183</v>
      </c>
      <c r="H3" s="3">
        <v>84640475</v>
      </c>
    </row>
    <row r="4" spans="1:8" ht="26">
      <c r="A4" s="3" t="s">
        <v>8</v>
      </c>
      <c r="B4" s="7">
        <v>-33657.919999999998</v>
      </c>
      <c r="C4" s="3" t="s">
        <v>13</v>
      </c>
      <c r="D4" s="3" t="s">
        <v>29</v>
      </c>
      <c r="E4" s="4" t="s">
        <v>30</v>
      </c>
      <c r="F4" s="3" t="s">
        <v>556</v>
      </c>
      <c r="G4" s="3">
        <v>406005183</v>
      </c>
      <c r="H4" s="3">
        <v>84640475</v>
      </c>
    </row>
    <row r="5" spans="1:8" ht="26">
      <c r="A5" s="3" t="s">
        <v>8</v>
      </c>
      <c r="B5" s="7">
        <v>-236.27</v>
      </c>
      <c r="C5" s="3" t="s">
        <v>9</v>
      </c>
      <c r="D5" s="3" t="s">
        <v>29</v>
      </c>
      <c r="E5" s="4" t="s">
        <v>30</v>
      </c>
      <c r="F5" s="3" t="s">
        <v>556</v>
      </c>
      <c r="G5" s="3">
        <v>406005183</v>
      </c>
      <c r="H5" s="3">
        <v>84640475</v>
      </c>
    </row>
    <row r="6" spans="1:8" ht="39">
      <c r="A6" s="3" t="s">
        <v>8</v>
      </c>
      <c r="B6" s="7">
        <v>-16456</v>
      </c>
      <c r="C6" s="3" t="s">
        <v>13</v>
      </c>
      <c r="D6" s="3" t="s">
        <v>17</v>
      </c>
      <c r="E6" s="4" t="s">
        <v>18</v>
      </c>
      <c r="F6" s="3" t="s">
        <v>556</v>
      </c>
      <c r="G6" s="3">
        <v>406005183</v>
      </c>
      <c r="H6" s="3">
        <v>84640475</v>
      </c>
    </row>
    <row r="7" spans="1:8" ht="26">
      <c r="A7" s="3" t="s">
        <v>8</v>
      </c>
      <c r="B7" s="7">
        <v>-25.59</v>
      </c>
      <c r="C7" s="3" t="s">
        <v>9</v>
      </c>
      <c r="D7" s="3" t="s">
        <v>26</v>
      </c>
      <c r="E7" s="4" t="s">
        <v>27</v>
      </c>
      <c r="F7" s="3" t="s">
        <v>555</v>
      </c>
      <c r="G7" s="3">
        <v>406004214</v>
      </c>
      <c r="H7" s="3">
        <v>84640475</v>
      </c>
    </row>
    <row r="8" spans="1:8" ht="26">
      <c r="A8" s="3" t="s">
        <v>8</v>
      </c>
      <c r="B8" s="7">
        <v>-0.23</v>
      </c>
      <c r="C8" s="3" t="s">
        <v>9</v>
      </c>
      <c r="D8" s="3" t="s">
        <v>24</v>
      </c>
      <c r="E8" s="4" t="s">
        <v>25</v>
      </c>
      <c r="F8" s="3" t="s">
        <v>555</v>
      </c>
      <c r="G8" s="3">
        <v>406004214</v>
      </c>
      <c r="H8" s="3">
        <v>84640475</v>
      </c>
    </row>
    <row r="9" spans="1:8" ht="26">
      <c r="A9" s="3" t="s">
        <v>8</v>
      </c>
      <c r="B9" s="7">
        <v>-1</v>
      </c>
      <c r="C9" s="3" t="s">
        <v>9</v>
      </c>
      <c r="D9" s="3" t="s">
        <v>29</v>
      </c>
      <c r="E9" s="4" t="s">
        <v>30</v>
      </c>
      <c r="F9" s="3" t="s">
        <v>554</v>
      </c>
      <c r="G9" s="3">
        <v>404999236</v>
      </c>
      <c r="H9" s="3">
        <v>84640475</v>
      </c>
    </row>
    <row r="10" spans="1:8" ht="26">
      <c r="A10" s="3" t="s">
        <v>8</v>
      </c>
      <c r="B10" s="7">
        <v>-163</v>
      </c>
      <c r="C10" s="3" t="s">
        <v>13</v>
      </c>
      <c r="D10" s="3" t="s">
        <v>143</v>
      </c>
      <c r="E10" s="4" t="s">
        <v>74</v>
      </c>
      <c r="F10" s="3" t="s">
        <v>553</v>
      </c>
      <c r="G10" s="3">
        <v>406003394</v>
      </c>
      <c r="H10" s="3">
        <v>84640405</v>
      </c>
    </row>
    <row r="11" spans="1:8" ht="26">
      <c r="A11" s="3" t="s">
        <v>8</v>
      </c>
      <c r="B11" s="7">
        <v>-0.23</v>
      </c>
      <c r="C11" s="3" t="s">
        <v>9</v>
      </c>
      <c r="D11" s="3" t="s">
        <v>37</v>
      </c>
      <c r="E11" s="4" t="s">
        <v>38</v>
      </c>
      <c r="F11" s="3" t="s">
        <v>552</v>
      </c>
      <c r="G11" s="3">
        <v>406003002</v>
      </c>
      <c r="H11" s="3">
        <v>84640405</v>
      </c>
    </row>
    <row r="12" spans="1:8" ht="26">
      <c r="A12" s="3" t="s">
        <v>8</v>
      </c>
      <c r="B12" s="7">
        <v>-0.89</v>
      </c>
      <c r="C12" s="3" t="s">
        <v>9</v>
      </c>
      <c r="D12" s="3" t="s">
        <v>37</v>
      </c>
      <c r="E12" s="4" t="s">
        <v>38</v>
      </c>
      <c r="F12" s="3" t="s">
        <v>551</v>
      </c>
      <c r="G12" s="3">
        <v>406003355</v>
      </c>
      <c r="H12" s="3">
        <v>84640440</v>
      </c>
    </row>
    <row r="13" spans="1:8" ht="26">
      <c r="A13" s="3" t="s">
        <v>8</v>
      </c>
      <c r="B13" s="7">
        <v>-209.28</v>
      </c>
      <c r="C13" s="3" t="s">
        <v>13</v>
      </c>
      <c r="D13" s="3" t="s">
        <v>37</v>
      </c>
      <c r="E13" s="4" t="s">
        <v>38</v>
      </c>
      <c r="F13" s="3" t="s">
        <v>551</v>
      </c>
      <c r="G13" s="3">
        <v>406003355</v>
      </c>
      <c r="H13" s="3">
        <v>84640440</v>
      </c>
    </row>
    <row r="14" spans="1:8" ht="26">
      <c r="A14" s="3" t="s">
        <v>8</v>
      </c>
      <c r="B14" s="7">
        <v>-0.75</v>
      </c>
      <c r="C14" s="3" t="s">
        <v>9</v>
      </c>
      <c r="D14" s="3" t="s">
        <v>26</v>
      </c>
      <c r="E14" s="4" t="s">
        <v>27</v>
      </c>
      <c r="F14" s="3" t="s">
        <v>551</v>
      </c>
      <c r="G14" s="3">
        <v>406003355</v>
      </c>
      <c r="H14" s="3">
        <v>84640440</v>
      </c>
    </row>
    <row r="15" spans="1:8" ht="26">
      <c r="A15" s="3" t="s">
        <v>8</v>
      </c>
      <c r="B15" s="7">
        <v>-324</v>
      </c>
      <c r="C15" s="3" t="s">
        <v>13</v>
      </c>
      <c r="D15" s="3" t="s">
        <v>143</v>
      </c>
      <c r="E15" s="4" t="s">
        <v>74</v>
      </c>
      <c r="F15" s="3" t="s">
        <v>551</v>
      </c>
      <c r="G15" s="3">
        <v>406003355</v>
      </c>
      <c r="H15" s="3">
        <v>84640440</v>
      </c>
    </row>
    <row r="16" spans="1:8" ht="26">
      <c r="A16" s="3" t="s">
        <v>8</v>
      </c>
      <c r="B16" s="7">
        <v>-45917</v>
      </c>
      <c r="C16" s="3" t="s">
        <v>13</v>
      </c>
      <c r="D16" s="3" t="s">
        <v>143</v>
      </c>
      <c r="E16" s="4" t="s">
        <v>74</v>
      </c>
      <c r="F16" s="3" t="s">
        <v>550</v>
      </c>
      <c r="G16" s="3">
        <v>406003531</v>
      </c>
      <c r="H16" s="3">
        <v>84640415</v>
      </c>
    </row>
    <row r="17" spans="1:8" ht="26">
      <c r="A17" s="3" t="s">
        <v>8</v>
      </c>
      <c r="B17" s="7">
        <v>-0.1</v>
      </c>
      <c r="C17" s="3" t="s">
        <v>9</v>
      </c>
      <c r="D17" s="3" t="s">
        <v>26</v>
      </c>
      <c r="E17" s="4" t="s">
        <v>27</v>
      </c>
      <c r="F17" s="3" t="s">
        <v>549</v>
      </c>
      <c r="G17" s="3">
        <v>406003073</v>
      </c>
      <c r="H17" s="3">
        <v>84640420</v>
      </c>
    </row>
    <row r="18" spans="1:8" ht="26">
      <c r="A18" s="3" t="s">
        <v>8</v>
      </c>
      <c r="B18" s="7">
        <v>-96.64</v>
      </c>
      <c r="C18" s="3" t="s">
        <v>9</v>
      </c>
      <c r="D18" s="3" t="s">
        <v>24</v>
      </c>
      <c r="E18" s="4" t="s">
        <v>25</v>
      </c>
      <c r="F18" s="3" t="s">
        <v>549</v>
      </c>
      <c r="G18" s="3">
        <v>406003073</v>
      </c>
      <c r="H18" s="3">
        <v>84640420</v>
      </c>
    </row>
    <row r="19" spans="1:8" ht="26">
      <c r="A19" s="3" t="s">
        <v>8</v>
      </c>
      <c r="B19" s="7">
        <v>-329</v>
      </c>
      <c r="C19" s="3" t="s">
        <v>13</v>
      </c>
      <c r="D19" s="3" t="s">
        <v>143</v>
      </c>
      <c r="E19" s="4" t="s">
        <v>74</v>
      </c>
      <c r="F19" s="3" t="s">
        <v>549</v>
      </c>
      <c r="G19" s="3">
        <v>406003073</v>
      </c>
      <c r="H19" s="3">
        <v>84640420</v>
      </c>
    </row>
    <row r="20" spans="1:8" ht="26">
      <c r="A20" s="3" t="s">
        <v>8</v>
      </c>
      <c r="B20" s="7">
        <v>-9.23</v>
      </c>
      <c r="C20" s="3" t="s">
        <v>9</v>
      </c>
      <c r="D20" s="3" t="s">
        <v>37</v>
      </c>
      <c r="E20" s="4" t="s">
        <v>38</v>
      </c>
      <c r="F20" s="3" t="s">
        <v>548</v>
      </c>
      <c r="G20" s="3">
        <v>406003620</v>
      </c>
      <c r="H20" s="3">
        <v>84640455</v>
      </c>
    </row>
    <row r="21" spans="1:8" ht="26">
      <c r="A21" s="3" t="s">
        <v>8</v>
      </c>
      <c r="B21" s="7">
        <v>-6.04</v>
      </c>
      <c r="C21" s="3" t="s">
        <v>9</v>
      </c>
      <c r="D21" s="3" t="s">
        <v>24</v>
      </c>
      <c r="E21" s="4" t="s">
        <v>25</v>
      </c>
      <c r="F21" s="3" t="s">
        <v>548</v>
      </c>
      <c r="G21" s="3">
        <v>406003620</v>
      </c>
      <c r="H21" s="3">
        <v>84640455</v>
      </c>
    </row>
    <row r="22" spans="1:8" ht="26">
      <c r="A22" s="3" t="s">
        <v>8</v>
      </c>
      <c r="B22" s="7">
        <v>-26.28</v>
      </c>
      <c r="C22" s="3" t="s">
        <v>9</v>
      </c>
      <c r="D22" s="3" t="s">
        <v>29</v>
      </c>
      <c r="E22" s="4" t="s">
        <v>30</v>
      </c>
      <c r="F22" s="3" t="s">
        <v>548</v>
      </c>
      <c r="G22" s="3">
        <v>406003620</v>
      </c>
      <c r="H22" s="3">
        <v>84640455</v>
      </c>
    </row>
    <row r="23" spans="1:8" ht="26">
      <c r="A23" s="3" t="s">
        <v>8</v>
      </c>
      <c r="B23" s="7">
        <v>-5333</v>
      </c>
      <c r="C23" s="3" t="s">
        <v>13</v>
      </c>
      <c r="D23" s="3" t="s">
        <v>143</v>
      </c>
      <c r="E23" s="4" t="s">
        <v>74</v>
      </c>
      <c r="F23" s="3" t="s">
        <v>548</v>
      </c>
      <c r="G23" s="3">
        <v>406003620</v>
      </c>
      <c r="H23" s="3">
        <v>84640455</v>
      </c>
    </row>
    <row r="24" spans="1:8" ht="26">
      <c r="A24" s="3" t="s">
        <v>8</v>
      </c>
      <c r="B24" s="7">
        <v>-2.06</v>
      </c>
      <c r="C24" s="3" t="s">
        <v>9</v>
      </c>
      <c r="D24" s="3" t="s">
        <v>20</v>
      </c>
      <c r="E24" s="4" t="s">
        <v>21</v>
      </c>
      <c r="F24" s="3" t="s">
        <v>547</v>
      </c>
      <c r="G24" s="3">
        <v>406003309</v>
      </c>
      <c r="H24" s="3">
        <v>84640440</v>
      </c>
    </row>
    <row r="25" spans="1:8" ht="26">
      <c r="A25" s="3" t="s">
        <v>8</v>
      </c>
      <c r="B25" s="7">
        <v>-8.7100000000000009</v>
      </c>
      <c r="C25" s="3" t="s">
        <v>9</v>
      </c>
      <c r="D25" s="3" t="s">
        <v>29</v>
      </c>
      <c r="E25" s="4" t="s">
        <v>30</v>
      </c>
      <c r="F25" s="3" t="s">
        <v>547</v>
      </c>
      <c r="G25" s="3">
        <v>406003309</v>
      </c>
      <c r="H25" s="3">
        <v>84640440</v>
      </c>
    </row>
    <row r="26" spans="1:8" ht="26">
      <c r="A26" s="3" t="s">
        <v>8</v>
      </c>
      <c r="B26" s="7">
        <v>-19385</v>
      </c>
      <c r="C26" s="3" t="s">
        <v>13</v>
      </c>
      <c r="D26" s="3" t="s">
        <v>143</v>
      </c>
      <c r="E26" s="4" t="s">
        <v>74</v>
      </c>
      <c r="F26" s="3" t="s">
        <v>547</v>
      </c>
      <c r="G26" s="3">
        <v>406003309</v>
      </c>
      <c r="H26" s="3">
        <v>84640440</v>
      </c>
    </row>
    <row r="27" spans="1:8" ht="26">
      <c r="A27" s="3" t="s">
        <v>8</v>
      </c>
      <c r="B27" s="7">
        <v>-685</v>
      </c>
      <c r="C27" s="3" t="s">
        <v>13</v>
      </c>
      <c r="D27" s="3" t="s">
        <v>143</v>
      </c>
      <c r="E27" s="4" t="s">
        <v>74</v>
      </c>
      <c r="F27" s="3" t="s">
        <v>546</v>
      </c>
      <c r="G27" s="3">
        <v>406003404</v>
      </c>
      <c r="H27" s="3">
        <v>84640475</v>
      </c>
    </row>
    <row r="28" spans="1:8" ht="26">
      <c r="A28" s="3" t="s">
        <v>8</v>
      </c>
      <c r="B28" s="7">
        <v>-0.19</v>
      </c>
      <c r="C28" s="3" t="s">
        <v>9</v>
      </c>
      <c r="D28" s="3" t="s">
        <v>143</v>
      </c>
      <c r="E28" s="4" t="s">
        <v>74</v>
      </c>
      <c r="F28" s="3" t="s">
        <v>546</v>
      </c>
      <c r="G28" s="3">
        <v>406003404</v>
      </c>
      <c r="H28" s="3">
        <v>84640475</v>
      </c>
    </row>
    <row r="29" spans="1:8" ht="26">
      <c r="A29" s="3" t="s">
        <v>8</v>
      </c>
      <c r="B29" s="7">
        <v>-0.06</v>
      </c>
      <c r="C29" s="3" t="s">
        <v>13</v>
      </c>
      <c r="D29" s="3" t="s">
        <v>29</v>
      </c>
      <c r="E29" s="4" t="s">
        <v>30</v>
      </c>
      <c r="F29" s="3" t="s">
        <v>545</v>
      </c>
      <c r="G29" s="3">
        <v>406003429</v>
      </c>
      <c r="H29" s="3">
        <v>84640445</v>
      </c>
    </row>
    <row r="30" spans="1:8" ht="26">
      <c r="A30" s="3" t="s">
        <v>8</v>
      </c>
      <c r="B30" s="7">
        <v>-28197.83</v>
      </c>
      <c r="C30" s="3" t="s">
        <v>13</v>
      </c>
      <c r="D30" s="3" t="s">
        <v>143</v>
      </c>
      <c r="E30" s="4" t="s">
        <v>74</v>
      </c>
      <c r="F30" s="3" t="s">
        <v>545</v>
      </c>
      <c r="G30" s="3">
        <v>406003429</v>
      </c>
      <c r="H30" s="3">
        <v>84640445</v>
      </c>
    </row>
    <row r="31" spans="1:8" ht="26">
      <c r="A31" s="3" t="s">
        <v>8</v>
      </c>
      <c r="B31" s="7">
        <v>-160.06</v>
      </c>
      <c r="C31" s="3" t="s">
        <v>9</v>
      </c>
      <c r="D31" s="3" t="s">
        <v>14</v>
      </c>
      <c r="E31" s="4" t="s">
        <v>15</v>
      </c>
      <c r="F31" s="3" t="s">
        <v>545</v>
      </c>
      <c r="G31" s="3">
        <v>406003429</v>
      </c>
      <c r="H31" s="3">
        <v>84640445</v>
      </c>
    </row>
    <row r="32" spans="1:8" ht="26">
      <c r="A32" s="3" t="s">
        <v>8</v>
      </c>
      <c r="B32" s="7">
        <v>-6870.92</v>
      </c>
      <c r="C32" s="3" t="s">
        <v>13</v>
      </c>
      <c r="D32" s="3" t="s">
        <v>14</v>
      </c>
      <c r="E32" s="4" t="s">
        <v>15</v>
      </c>
      <c r="F32" s="3" t="s">
        <v>545</v>
      </c>
      <c r="G32" s="3">
        <v>406003429</v>
      </c>
      <c r="H32" s="3">
        <v>84640445</v>
      </c>
    </row>
    <row r="33" spans="1:8" ht="26">
      <c r="A33" s="3" t="s">
        <v>8</v>
      </c>
      <c r="B33" s="7">
        <v>-3.22</v>
      </c>
      <c r="C33" s="3" t="s">
        <v>9</v>
      </c>
      <c r="D33" s="3" t="s">
        <v>24</v>
      </c>
      <c r="E33" s="4" t="s">
        <v>25</v>
      </c>
      <c r="F33" s="3" t="s">
        <v>545</v>
      </c>
      <c r="G33" s="3">
        <v>406003429</v>
      </c>
      <c r="H33" s="3">
        <v>84640445</v>
      </c>
    </row>
    <row r="34" spans="1:8" ht="26">
      <c r="A34" s="3" t="s">
        <v>8</v>
      </c>
      <c r="B34" s="7">
        <v>-203.98</v>
      </c>
      <c r="C34" s="3" t="s">
        <v>13</v>
      </c>
      <c r="D34" s="3" t="s">
        <v>24</v>
      </c>
      <c r="E34" s="4" t="s">
        <v>25</v>
      </c>
      <c r="F34" s="3" t="s">
        <v>545</v>
      </c>
      <c r="G34" s="3">
        <v>406003429</v>
      </c>
      <c r="H34" s="3">
        <v>84640445</v>
      </c>
    </row>
    <row r="35" spans="1:8" ht="26">
      <c r="A35" s="3" t="s">
        <v>8</v>
      </c>
      <c r="B35" s="7">
        <v>-1.54</v>
      </c>
      <c r="C35" s="3" t="s">
        <v>9</v>
      </c>
      <c r="D35" s="3" t="s">
        <v>29</v>
      </c>
      <c r="E35" s="4" t="s">
        <v>30</v>
      </c>
      <c r="F35" s="3" t="s">
        <v>544</v>
      </c>
      <c r="G35" s="3">
        <v>406003436</v>
      </c>
      <c r="H35" s="3">
        <v>84640415</v>
      </c>
    </row>
    <row r="36" spans="1:8" ht="26">
      <c r="A36" s="3" t="s">
        <v>8</v>
      </c>
      <c r="B36" s="7">
        <v>-43.38</v>
      </c>
      <c r="C36" s="3" t="s">
        <v>9</v>
      </c>
      <c r="D36" s="3" t="s">
        <v>29</v>
      </c>
      <c r="E36" s="4" t="s">
        <v>30</v>
      </c>
      <c r="F36" s="3" t="s">
        <v>543</v>
      </c>
      <c r="G36" s="3">
        <v>406003228</v>
      </c>
      <c r="H36" s="3">
        <v>84640465</v>
      </c>
    </row>
    <row r="37" spans="1:8" ht="26">
      <c r="A37" s="3" t="s">
        <v>8</v>
      </c>
      <c r="B37" s="7">
        <v>-0.08</v>
      </c>
      <c r="C37" s="3" t="s">
        <v>9</v>
      </c>
      <c r="D37" s="3" t="s">
        <v>143</v>
      </c>
      <c r="E37" s="4" t="s">
        <v>74</v>
      </c>
      <c r="F37" s="3" t="s">
        <v>542</v>
      </c>
      <c r="G37" s="3">
        <v>406003010</v>
      </c>
      <c r="H37" s="3">
        <v>84640465</v>
      </c>
    </row>
    <row r="38" spans="1:8" ht="26">
      <c r="A38" s="3" t="s">
        <v>8</v>
      </c>
      <c r="B38" s="7">
        <v>-306</v>
      </c>
      <c r="C38" s="3" t="s">
        <v>13</v>
      </c>
      <c r="D38" s="3" t="s">
        <v>143</v>
      </c>
      <c r="E38" s="4" t="s">
        <v>74</v>
      </c>
      <c r="F38" s="3" t="s">
        <v>542</v>
      </c>
      <c r="G38" s="3">
        <v>406003010</v>
      </c>
      <c r="H38" s="3">
        <v>84640465</v>
      </c>
    </row>
    <row r="39" spans="1:8" ht="26">
      <c r="A39" s="3" t="s">
        <v>8</v>
      </c>
      <c r="B39" s="7">
        <v>-0.26</v>
      </c>
      <c r="C39" s="3" t="s">
        <v>9</v>
      </c>
      <c r="D39" s="3" t="s">
        <v>143</v>
      </c>
      <c r="E39" s="4" t="s">
        <v>74</v>
      </c>
      <c r="F39" s="3" t="s">
        <v>541</v>
      </c>
      <c r="G39" s="3">
        <v>406003108</v>
      </c>
      <c r="H39" s="3">
        <v>84640420</v>
      </c>
    </row>
    <row r="40" spans="1:8" ht="26">
      <c r="A40" s="3" t="s">
        <v>8</v>
      </c>
      <c r="B40" s="7">
        <v>-963</v>
      </c>
      <c r="C40" s="3" t="s">
        <v>13</v>
      </c>
      <c r="D40" s="3" t="s">
        <v>143</v>
      </c>
      <c r="E40" s="4" t="s">
        <v>74</v>
      </c>
      <c r="F40" s="3" t="s">
        <v>541</v>
      </c>
      <c r="G40" s="3">
        <v>406003108</v>
      </c>
      <c r="H40" s="3">
        <v>84640420</v>
      </c>
    </row>
    <row r="41" spans="1:8" ht="26">
      <c r="A41" s="3" t="s">
        <v>8</v>
      </c>
      <c r="B41" s="7">
        <v>-0.02</v>
      </c>
      <c r="C41" s="3" t="s">
        <v>9</v>
      </c>
      <c r="D41" s="3" t="s">
        <v>143</v>
      </c>
      <c r="E41" s="4" t="s">
        <v>74</v>
      </c>
      <c r="F41" s="3" t="s">
        <v>540</v>
      </c>
      <c r="G41" s="3">
        <v>406003482</v>
      </c>
      <c r="H41" s="3">
        <v>84640415</v>
      </c>
    </row>
    <row r="42" spans="1:8" ht="26">
      <c r="A42" s="3" t="s">
        <v>8</v>
      </c>
      <c r="B42" s="7">
        <v>-90</v>
      </c>
      <c r="C42" s="3" t="s">
        <v>13</v>
      </c>
      <c r="D42" s="3" t="s">
        <v>143</v>
      </c>
      <c r="E42" s="4" t="s">
        <v>74</v>
      </c>
      <c r="F42" s="3" t="s">
        <v>540</v>
      </c>
      <c r="G42" s="3">
        <v>406003482</v>
      </c>
      <c r="H42" s="3">
        <v>84640415</v>
      </c>
    </row>
    <row r="43" spans="1:8" ht="26">
      <c r="A43" s="3" t="s">
        <v>8</v>
      </c>
      <c r="B43" s="7">
        <v>-0.48</v>
      </c>
      <c r="C43" s="3" t="s">
        <v>9</v>
      </c>
      <c r="D43" s="3" t="s">
        <v>14</v>
      </c>
      <c r="E43" s="4" t="s">
        <v>15</v>
      </c>
      <c r="F43" s="3" t="s">
        <v>539</v>
      </c>
      <c r="G43" s="3">
        <v>406003115</v>
      </c>
      <c r="H43" s="3">
        <v>84640475</v>
      </c>
    </row>
    <row r="44" spans="1:8" ht="26">
      <c r="A44" s="3" t="s">
        <v>8</v>
      </c>
      <c r="B44" s="7">
        <v>-75.709999999999994</v>
      </c>
      <c r="C44" s="3" t="s">
        <v>9</v>
      </c>
      <c r="D44" s="3" t="s">
        <v>26</v>
      </c>
      <c r="E44" s="4" t="s">
        <v>27</v>
      </c>
      <c r="F44" s="3" t="s">
        <v>539</v>
      </c>
      <c r="G44" s="3">
        <v>406003115</v>
      </c>
      <c r="H44" s="3">
        <v>84640475</v>
      </c>
    </row>
    <row r="45" spans="1:8" ht="26">
      <c r="A45" s="3" t="s">
        <v>8</v>
      </c>
      <c r="B45" s="7">
        <v>-101</v>
      </c>
      <c r="C45" s="3" t="s">
        <v>13</v>
      </c>
      <c r="D45" s="3" t="s">
        <v>143</v>
      </c>
      <c r="E45" s="4" t="s">
        <v>74</v>
      </c>
      <c r="F45" s="3" t="s">
        <v>539</v>
      </c>
      <c r="G45" s="3">
        <v>406003115</v>
      </c>
      <c r="H45" s="3">
        <v>84640475</v>
      </c>
    </row>
    <row r="46" spans="1:8" ht="26">
      <c r="A46" s="3" t="s">
        <v>8</v>
      </c>
      <c r="B46" s="7">
        <v>-306.77</v>
      </c>
      <c r="C46" s="3" t="s">
        <v>9</v>
      </c>
      <c r="D46" s="3" t="s">
        <v>40</v>
      </c>
      <c r="E46" s="4" t="s">
        <v>41</v>
      </c>
      <c r="F46" s="3" t="s">
        <v>539</v>
      </c>
      <c r="G46" s="3">
        <v>406003115</v>
      </c>
      <c r="H46" s="3">
        <v>84640475</v>
      </c>
    </row>
    <row r="47" spans="1:8" ht="39">
      <c r="A47" s="3" t="s">
        <v>8</v>
      </c>
      <c r="B47" s="7">
        <v>-152</v>
      </c>
      <c r="C47" s="3" t="s">
        <v>13</v>
      </c>
      <c r="D47" s="3" t="s">
        <v>17</v>
      </c>
      <c r="E47" s="4" t="s">
        <v>18</v>
      </c>
      <c r="F47" s="3" t="s">
        <v>538</v>
      </c>
      <c r="G47" s="3">
        <v>406003860</v>
      </c>
      <c r="H47" s="3">
        <v>84640445</v>
      </c>
    </row>
    <row r="48" spans="1:8" ht="39">
      <c r="A48" s="3" t="s">
        <v>8</v>
      </c>
      <c r="B48" s="7">
        <v>-12.6</v>
      </c>
      <c r="C48" s="3" t="s">
        <v>23</v>
      </c>
      <c r="D48" s="3" t="s">
        <v>17</v>
      </c>
      <c r="E48" s="4" t="s">
        <v>18</v>
      </c>
      <c r="F48" s="3" t="s">
        <v>538</v>
      </c>
      <c r="G48" s="3">
        <v>406003860</v>
      </c>
      <c r="H48" s="3">
        <v>84640445</v>
      </c>
    </row>
    <row r="49" spans="1:8" ht="26">
      <c r="A49" s="3" t="s">
        <v>8</v>
      </c>
      <c r="B49" s="7">
        <v>-0.2</v>
      </c>
      <c r="C49" s="3" t="s">
        <v>9</v>
      </c>
      <c r="D49" s="3" t="s">
        <v>143</v>
      </c>
      <c r="E49" s="4" t="s">
        <v>74</v>
      </c>
      <c r="F49" s="3" t="s">
        <v>538</v>
      </c>
      <c r="G49" s="3">
        <v>406003860</v>
      </c>
      <c r="H49" s="3">
        <v>84640445</v>
      </c>
    </row>
    <row r="50" spans="1:8" ht="26">
      <c r="A50" s="3" t="s">
        <v>8</v>
      </c>
      <c r="B50" s="7">
        <v>-712</v>
      </c>
      <c r="C50" s="3" t="s">
        <v>13</v>
      </c>
      <c r="D50" s="3" t="s">
        <v>143</v>
      </c>
      <c r="E50" s="4" t="s">
        <v>74</v>
      </c>
      <c r="F50" s="3" t="s">
        <v>538</v>
      </c>
      <c r="G50" s="3">
        <v>406003860</v>
      </c>
      <c r="H50" s="3">
        <v>84640445</v>
      </c>
    </row>
    <row r="51" spans="1:8" ht="26">
      <c r="A51" s="3" t="s">
        <v>8</v>
      </c>
      <c r="B51" s="7">
        <v>-6.19</v>
      </c>
      <c r="C51" s="3" t="s">
        <v>9</v>
      </c>
      <c r="D51" s="3" t="s">
        <v>143</v>
      </c>
      <c r="E51" s="4" t="s">
        <v>74</v>
      </c>
      <c r="F51" s="3" t="s">
        <v>537</v>
      </c>
      <c r="G51" s="3">
        <v>406003203</v>
      </c>
      <c r="H51" s="3">
        <v>84640475</v>
      </c>
    </row>
    <row r="52" spans="1:8" ht="26">
      <c r="A52" s="3" t="s">
        <v>8</v>
      </c>
      <c r="B52" s="7">
        <v>-5533</v>
      </c>
      <c r="C52" s="3" t="s">
        <v>13</v>
      </c>
      <c r="D52" s="3" t="s">
        <v>143</v>
      </c>
      <c r="E52" s="4" t="s">
        <v>74</v>
      </c>
      <c r="F52" s="3" t="s">
        <v>537</v>
      </c>
      <c r="G52" s="3">
        <v>406003203</v>
      </c>
      <c r="H52" s="3">
        <v>84640475</v>
      </c>
    </row>
    <row r="53" spans="1:8" ht="26">
      <c r="A53" s="3" t="s">
        <v>8</v>
      </c>
      <c r="B53" s="7">
        <v>-1.74</v>
      </c>
      <c r="C53" s="3" t="s">
        <v>9</v>
      </c>
      <c r="D53" s="3" t="s">
        <v>143</v>
      </c>
      <c r="E53" s="4" t="s">
        <v>74</v>
      </c>
      <c r="F53" s="3" t="s">
        <v>536</v>
      </c>
      <c r="G53" s="3">
        <v>406004366</v>
      </c>
      <c r="H53" s="3">
        <v>84640485</v>
      </c>
    </row>
    <row r="54" spans="1:8" ht="26">
      <c r="A54" s="3" t="s">
        <v>8</v>
      </c>
      <c r="B54" s="7">
        <v>-7379</v>
      </c>
      <c r="C54" s="3" t="s">
        <v>13</v>
      </c>
      <c r="D54" s="3" t="s">
        <v>143</v>
      </c>
      <c r="E54" s="4" t="s">
        <v>74</v>
      </c>
      <c r="F54" s="3" t="s">
        <v>536</v>
      </c>
      <c r="G54" s="3">
        <v>406004366</v>
      </c>
      <c r="H54" s="3">
        <v>84640485</v>
      </c>
    </row>
    <row r="55" spans="1:8" ht="26">
      <c r="A55" s="3" t="s">
        <v>8</v>
      </c>
      <c r="B55" s="7">
        <v>-46.36</v>
      </c>
      <c r="C55" s="3" t="s">
        <v>9</v>
      </c>
      <c r="D55" s="3" t="s">
        <v>24</v>
      </c>
      <c r="E55" s="4" t="s">
        <v>25</v>
      </c>
      <c r="F55" s="3" t="s">
        <v>535</v>
      </c>
      <c r="G55" s="3">
        <v>406003122</v>
      </c>
      <c r="H55" s="3">
        <v>84640405</v>
      </c>
    </row>
    <row r="56" spans="1:8" ht="26">
      <c r="A56" s="3" t="s">
        <v>8</v>
      </c>
      <c r="B56" s="7">
        <v>-5787.3</v>
      </c>
      <c r="C56" s="3" t="s">
        <v>13</v>
      </c>
      <c r="D56" s="3" t="s">
        <v>29</v>
      </c>
      <c r="E56" s="4" t="s">
        <v>30</v>
      </c>
      <c r="F56" s="3" t="s">
        <v>534</v>
      </c>
      <c r="G56" s="3">
        <v>406004172</v>
      </c>
      <c r="H56" s="3">
        <v>84640485</v>
      </c>
    </row>
    <row r="57" spans="1:8" ht="26">
      <c r="A57" s="3" t="s">
        <v>8</v>
      </c>
      <c r="B57" s="7">
        <v>-32.22</v>
      </c>
      <c r="C57" s="3" t="s">
        <v>9</v>
      </c>
      <c r="D57" s="3" t="s">
        <v>14</v>
      </c>
      <c r="E57" s="4" t="s">
        <v>15</v>
      </c>
      <c r="F57" s="3" t="s">
        <v>534</v>
      </c>
      <c r="G57" s="3">
        <v>406004172</v>
      </c>
      <c r="H57" s="3">
        <v>84640485</v>
      </c>
    </row>
    <row r="58" spans="1:8" ht="26">
      <c r="A58" s="3" t="s">
        <v>8</v>
      </c>
      <c r="B58" s="7">
        <v>-2252.48</v>
      </c>
      <c r="C58" s="3" t="s">
        <v>13</v>
      </c>
      <c r="D58" s="3" t="s">
        <v>14</v>
      </c>
      <c r="E58" s="4" t="s">
        <v>15</v>
      </c>
      <c r="F58" s="3" t="s">
        <v>534</v>
      </c>
      <c r="G58" s="3">
        <v>406004172</v>
      </c>
      <c r="H58" s="3">
        <v>84640485</v>
      </c>
    </row>
    <row r="59" spans="1:8" ht="26">
      <c r="A59" s="3" t="s">
        <v>8</v>
      </c>
      <c r="B59" s="7">
        <v>-22.74</v>
      </c>
      <c r="C59" s="3" t="s">
        <v>9</v>
      </c>
      <c r="D59" s="3" t="s">
        <v>24</v>
      </c>
      <c r="E59" s="4" t="s">
        <v>25</v>
      </c>
      <c r="F59" s="3" t="s">
        <v>534</v>
      </c>
      <c r="G59" s="3">
        <v>406004172</v>
      </c>
      <c r="H59" s="3">
        <v>84640485</v>
      </c>
    </row>
    <row r="60" spans="1:8" ht="26">
      <c r="A60" s="3" t="s">
        <v>8</v>
      </c>
      <c r="B60" s="7">
        <v>-1361.71</v>
      </c>
      <c r="C60" s="3" t="s">
        <v>13</v>
      </c>
      <c r="D60" s="3" t="s">
        <v>24</v>
      </c>
      <c r="E60" s="4" t="s">
        <v>25</v>
      </c>
      <c r="F60" s="3" t="s">
        <v>534</v>
      </c>
      <c r="G60" s="3">
        <v>406004172</v>
      </c>
      <c r="H60" s="3">
        <v>84640485</v>
      </c>
    </row>
    <row r="61" spans="1:8" ht="39">
      <c r="A61" s="3" t="s">
        <v>8</v>
      </c>
      <c r="B61" s="7">
        <v>-227.72</v>
      </c>
      <c r="C61" s="3" t="s">
        <v>9</v>
      </c>
      <c r="D61" s="3" t="s">
        <v>17</v>
      </c>
      <c r="E61" s="4" t="s">
        <v>18</v>
      </c>
      <c r="F61" s="3" t="s">
        <v>534</v>
      </c>
      <c r="G61" s="3">
        <v>406004172</v>
      </c>
      <c r="H61" s="3">
        <v>84640475</v>
      </c>
    </row>
    <row r="62" spans="1:8" ht="39">
      <c r="A62" s="3" t="s">
        <v>8</v>
      </c>
      <c r="B62" s="7">
        <v>-174.15</v>
      </c>
      <c r="C62" s="3" t="s">
        <v>9</v>
      </c>
      <c r="D62" s="3" t="s">
        <v>17</v>
      </c>
      <c r="E62" s="4" t="s">
        <v>18</v>
      </c>
      <c r="F62" s="3" t="s">
        <v>534</v>
      </c>
      <c r="G62" s="3">
        <v>406004172</v>
      </c>
      <c r="H62" s="3">
        <v>84640485</v>
      </c>
    </row>
    <row r="63" spans="1:8" ht="39">
      <c r="A63" s="3" t="s">
        <v>8</v>
      </c>
      <c r="B63" s="7">
        <v>-500</v>
      </c>
      <c r="C63" s="3" t="s">
        <v>23</v>
      </c>
      <c r="D63" s="3" t="s">
        <v>54</v>
      </c>
      <c r="E63" s="4" t="s">
        <v>55</v>
      </c>
      <c r="F63" s="3" t="s">
        <v>534</v>
      </c>
      <c r="G63" s="3">
        <v>406004172</v>
      </c>
      <c r="H63" s="3">
        <v>84640485</v>
      </c>
    </row>
    <row r="64" spans="1:8" ht="39">
      <c r="A64" s="3" t="s">
        <v>8</v>
      </c>
      <c r="B64" s="7">
        <v>-11.15</v>
      </c>
      <c r="C64" s="3" t="s">
        <v>9</v>
      </c>
      <c r="D64" s="3" t="s">
        <v>17</v>
      </c>
      <c r="E64" s="4" t="s">
        <v>18</v>
      </c>
      <c r="F64" s="3" t="s">
        <v>533</v>
      </c>
      <c r="G64" s="3">
        <v>406005634</v>
      </c>
      <c r="H64" s="3">
        <v>84640475</v>
      </c>
    </row>
    <row r="65" spans="1:8" ht="26">
      <c r="A65" s="3" t="s">
        <v>8</v>
      </c>
      <c r="B65" s="7">
        <v>-8.6199999999999992</v>
      </c>
      <c r="C65" s="3" t="s">
        <v>9</v>
      </c>
      <c r="D65" s="3" t="s">
        <v>10</v>
      </c>
      <c r="E65" s="4" t="s">
        <v>11</v>
      </c>
      <c r="F65" s="3" t="s">
        <v>532</v>
      </c>
      <c r="G65" s="3">
        <v>406004687</v>
      </c>
      <c r="H65" s="3">
        <v>84640475</v>
      </c>
    </row>
    <row r="66" spans="1:8" ht="26">
      <c r="A66" s="3" t="s">
        <v>8</v>
      </c>
      <c r="B66" s="7">
        <v>-54.04</v>
      </c>
      <c r="C66" s="3" t="s">
        <v>9</v>
      </c>
      <c r="D66" s="3" t="s">
        <v>143</v>
      </c>
      <c r="E66" s="4" t="s">
        <v>74</v>
      </c>
      <c r="F66" s="3" t="s">
        <v>532</v>
      </c>
      <c r="G66" s="3">
        <v>406004687</v>
      </c>
      <c r="H66" s="3">
        <v>84640475</v>
      </c>
    </row>
    <row r="67" spans="1:8" ht="39">
      <c r="A67" s="3" t="s">
        <v>8</v>
      </c>
      <c r="B67" s="7">
        <v>-500</v>
      </c>
      <c r="C67" s="3" t="s">
        <v>23</v>
      </c>
      <c r="D67" s="3" t="s">
        <v>54</v>
      </c>
      <c r="E67" s="4" t="s">
        <v>55</v>
      </c>
      <c r="F67" s="3" t="s">
        <v>531</v>
      </c>
      <c r="G67" s="3">
        <v>406004670</v>
      </c>
      <c r="H67" s="3">
        <v>84640485</v>
      </c>
    </row>
    <row r="68" spans="1:8" ht="26">
      <c r="A68" s="3" t="s">
        <v>8</v>
      </c>
      <c r="B68" s="7">
        <v>-331</v>
      </c>
      <c r="C68" s="3" t="s">
        <v>13</v>
      </c>
      <c r="D68" s="3" t="s">
        <v>138</v>
      </c>
      <c r="E68" s="4" t="s">
        <v>139</v>
      </c>
      <c r="F68" s="3" t="s">
        <v>531</v>
      </c>
      <c r="G68" s="3">
        <v>406004670</v>
      </c>
      <c r="H68" s="3">
        <v>84640475</v>
      </c>
    </row>
    <row r="69" spans="1:8" ht="39">
      <c r="A69" s="3" t="s">
        <v>8</v>
      </c>
      <c r="B69" s="7">
        <v>-500</v>
      </c>
      <c r="C69" s="3" t="s">
        <v>23</v>
      </c>
      <c r="D69" s="3" t="s">
        <v>54</v>
      </c>
      <c r="E69" s="4" t="s">
        <v>55</v>
      </c>
      <c r="F69" s="3" t="s">
        <v>530</v>
      </c>
      <c r="G69" s="3">
        <v>406004260</v>
      </c>
      <c r="H69" s="3">
        <v>84640475</v>
      </c>
    </row>
    <row r="70" spans="1:8" ht="26">
      <c r="A70" s="3" t="s">
        <v>8</v>
      </c>
      <c r="B70" s="7">
        <v>-104.29</v>
      </c>
      <c r="C70" s="3" t="s">
        <v>9</v>
      </c>
      <c r="D70" s="3" t="s">
        <v>29</v>
      </c>
      <c r="E70" s="4" t="s">
        <v>30</v>
      </c>
      <c r="F70" s="3" t="s">
        <v>530</v>
      </c>
      <c r="G70" s="3">
        <v>406004260</v>
      </c>
      <c r="H70" s="3">
        <v>84640475</v>
      </c>
    </row>
    <row r="71" spans="1:8" ht="39">
      <c r="A71" s="3" t="s">
        <v>8</v>
      </c>
      <c r="B71" s="7">
        <v>-3.33</v>
      </c>
      <c r="C71" s="3" t="s">
        <v>9</v>
      </c>
      <c r="D71" s="3" t="s">
        <v>17</v>
      </c>
      <c r="E71" s="4" t="s">
        <v>18</v>
      </c>
      <c r="F71" s="3" t="s">
        <v>529</v>
      </c>
      <c r="G71" s="3">
        <v>406004503</v>
      </c>
      <c r="H71" s="3">
        <v>84640405</v>
      </c>
    </row>
    <row r="72" spans="1:8" ht="39">
      <c r="A72" s="3" t="s">
        <v>8</v>
      </c>
      <c r="B72" s="7">
        <v>-843.78</v>
      </c>
      <c r="C72" s="3" t="s">
        <v>23</v>
      </c>
      <c r="D72" s="3" t="s">
        <v>17</v>
      </c>
      <c r="E72" s="4" t="s">
        <v>18</v>
      </c>
      <c r="F72" s="3" t="s">
        <v>529</v>
      </c>
      <c r="G72" s="3">
        <v>406004503</v>
      </c>
      <c r="H72" s="3">
        <v>84640405</v>
      </c>
    </row>
    <row r="73" spans="1:8" ht="26">
      <c r="A73" s="3" t="s">
        <v>8</v>
      </c>
      <c r="B73" s="7">
        <v>-71.55</v>
      </c>
      <c r="C73" s="3" t="s">
        <v>9</v>
      </c>
      <c r="D73" s="3" t="s">
        <v>24</v>
      </c>
      <c r="E73" s="4" t="s">
        <v>25</v>
      </c>
      <c r="F73" s="3" t="s">
        <v>529</v>
      </c>
      <c r="G73" s="3">
        <v>406004503</v>
      </c>
      <c r="H73" s="3">
        <v>84640405</v>
      </c>
    </row>
    <row r="74" spans="1:8" ht="26">
      <c r="A74" s="3" t="s">
        <v>8</v>
      </c>
      <c r="B74" s="7">
        <v>-23.69</v>
      </c>
      <c r="C74" s="3" t="s">
        <v>9</v>
      </c>
      <c r="D74" s="3" t="s">
        <v>143</v>
      </c>
      <c r="E74" s="4" t="s">
        <v>74</v>
      </c>
      <c r="F74" s="3" t="s">
        <v>529</v>
      </c>
      <c r="G74" s="3">
        <v>406004503</v>
      </c>
      <c r="H74" s="3">
        <v>84640405</v>
      </c>
    </row>
    <row r="75" spans="1:8" ht="26">
      <c r="A75" s="3" t="s">
        <v>8</v>
      </c>
      <c r="B75" s="7">
        <v>-22.44</v>
      </c>
      <c r="C75" s="3" t="s">
        <v>9</v>
      </c>
      <c r="D75" s="3" t="s">
        <v>14</v>
      </c>
      <c r="E75" s="4" t="s">
        <v>15</v>
      </c>
      <c r="F75" s="3" t="s">
        <v>529</v>
      </c>
      <c r="G75" s="3">
        <v>406004503</v>
      </c>
      <c r="H75" s="3">
        <v>84640405</v>
      </c>
    </row>
    <row r="76" spans="1:8" ht="26">
      <c r="A76" s="3" t="s">
        <v>8</v>
      </c>
      <c r="B76" s="7">
        <v>-2182</v>
      </c>
      <c r="C76" s="3" t="s">
        <v>13</v>
      </c>
      <c r="D76" s="3" t="s">
        <v>143</v>
      </c>
      <c r="E76" s="4" t="s">
        <v>74</v>
      </c>
      <c r="F76" s="3" t="s">
        <v>529</v>
      </c>
      <c r="G76" s="3">
        <v>406004503</v>
      </c>
      <c r="H76" s="3">
        <v>84640405</v>
      </c>
    </row>
    <row r="77" spans="1:8" ht="26">
      <c r="A77" s="3" t="s">
        <v>8</v>
      </c>
      <c r="B77" s="7">
        <v>-163.80000000000001</v>
      </c>
      <c r="C77" s="3" t="s">
        <v>13</v>
      </c>
      <c r="D77" s="3" t="s">
        <v>14</v>
      </c>
      <c r="E77" s="4" t="s">
        <v>15</v>
      </c>
      <c r="F77" s="3" t="s">
        <v>528</v>
      </c>
      <c r="G77" s="3">
        <v>406004479</v>
      </c>
      <c r="H77" s="3">
        <v>84640415</v>
      </c>
    </row>
    <row r="78" spans="1:8" ht="26">
      <c r="A78" s="3" t="s">
        <v>8</v>
      </c>
      <c r="B78" s="7">
        <v>-483.94</v>
      </c>
      <c r="C78" s="3" t="s">
        <v>9</v>
      </c>
      <c r="D78" s="3" t="s">
        <v>14</v>
      </c>
      <c r="E78" s="4" t="s">
        <v>15</v>
      </c>
      <c r="F78" s="3" t="s">
        <v>528</v>
      </c>
      <c r="G78" s="3">
        <v>406004479</v>
      </c>
      <c r="H78" s="3">
        <v>84640415</v>
      </c>
    </row>
    <row r="79" spans="1:8" ht="26">
      <c r="A79" s="3" t="s">
        <v>8</v>
      </c>
      <c r="B79" s="7">
        <v>-1242.69</v>
      </c>
      <c r="C79" s="3" t="s">
        <v>13</v>
      </c>
      <c r="D79" s="3" t="s">
        <v>29</v>
      </c>
      <c r="E79" s="4" t="s">
        <v>30</v>
      </c>
      <c r="F79" s="3" t="s">
        <v>528</v>
      </c>
      <c r="G79" s="3">
        <v>406004479</v>
      </c>
      <c r="H79" s="3">
        <v>84640415</v>
      </c>
    </row>
    <row r="80" spans="1:8" ht="26">
      <c r="A80" s="3" t="s">
        <v>8</v>
      </c>
      <c r="B80" s="7">
        <v>-19.32</v>
      </c>
      <c r="C80" s="3" t="s">
        <v>9</v>
      </c>
      <c r="D80" s="3" t="s">
        <v>29</v>
      </c>
      <c r="E80" s="4" t="s">
        <v>30</v>
      </c>
      <c r="F80" s="3" t="s">
        <v>528</v>
      </c>
      <c r="G80" s="3">
        <v>406004479</v>
      </c>
      <c r="H80" s="3">
        <v>84640415</v>
      </c>
    </row>
    <row r="81" spans="1:8" ht="39">
      <c r="A81" s="3" t="s">
        <v>8</v>
      </c>
      <c r="B81" s="7">
        <v>-248.09</v>
      </c>
      <c r="C81" s="3" t="s">
        <v>23</v>
      </c>
      <c r="D81" s="3" t="s">
        <v>17</v>
      </c>
      <c r="E81" s="4" t="s">
        <v>18</v>
      </c>
      <c r="F81" s="3" t="s">
        <v>528</v>
      </c>
      <c r="G81" s="3">
        <v>406004479</v>
      </c>
      <c r="H81" s="3">
        <v>84640415</v>
      </c>
    </row>
    <row r="82" spans="1:8" ht="39">
      <c r="A82" s="3" t="s">
        <v>8</v>
      </c>
      <c r="B82" s="7">
        <v>-2.16</v>
      </c>
      <c r="C82" s="3" t="s">
        <v>9</v>
      </c>
      <c r="D82" s="3" t="s">
        <v>17</v>
      </c>
      <c r="E82" s="4" t="s">
        <v>18</v>
      </c>
      <c r="F82" s="3" t="s">
        <v>528</v>
      </c>
      <c r="G82" s="3">
        <v>406004479</v>
      </c>
      <c r="H82" s="3">
        <v>84640415</v>
      </c>
    </row>
    <row r="83" spans="1:8" ht="26">
      <c r="A83" s="3" t="s">
        <v>8</v>
      </c>
      <c r="B83" s="7">
        <v>-240.28</v>
      </c>
      <c r="C83" s="3" t="s">
        <v>13</v>
      </c>
      <c r="D83" s="3" t="s">
        <v>24</v>
      </c>
      <c r="E83" s="4" t="s">
        <v>25</v>
      </c>
      <c r="F83" s="3" t="s">
        <v>528</v>
      </c>
      <c r="G83" s="3">
        <v>406004479</v>
      </c>
      <c r="H83" s="3">
        <v>84640415</v>
      </c>
    </row>
    <row r="84" spans="1:8" ht="26">
      <c r="A84" s="3" t="s">
        <v>8</v>
      </c>
      <c r="B84" s="7">
        <v>-1.71</v>
      </c>
      <c r="C84" s="3" t="s">
        <v>9</v>
      </c>
      <c r="D84" s="3" t="s">
        <v>24</v>
      </c>
      <c r="E84" s="4" t="s">
        <v>25</v>
      </c>
      <c r="F84" s="3" t="s">
        <v>528</v>
      </c>
      <c r="G84" s="3">
        <v>406004479</v>
      </c>
      <c r="H84" s="3">
        <v>84640415</v>
      </c>
    </row>
    <row r="85" spans="1:8" ht="26">
      <c r="A85" s="3" t="s">
        <v>8</v>
      </c>
      <c r="B85" s="7">
        <v>-3.11</v>
      </c>
      <c r="C85" s="3" t="s">
        <v>9</v>
      </c>
      <c r="D85" s="3" t="s">
        <v>24</v>
      </c>
      <c r="E85" s="4" t="s">
        <v>25</v>
      </c>
      <c r="F85" s="3" t="s">
        <v>527</v>
      </c>
      <c r="G85" s="3">
        <v>406004461</v>
      </c>
      <c r="H85" s="3">
        <v>84640420</v>
      </c>
    </row>
    <row r="86" spans="1:8" ht="26">
      <c r="A86" s="3" t="s">
        <v>8</v>
      </c>
      <c r="B86" s="7">
        <v>-35.07</v>
      </c>
      <c r="C86" s="3" t="s">
        <v>9</v>
      </c>
      <c r="D86" s="3" t="s">
        <v>29</v>
      </c>
      <c r="E86" s="4" t="s">
        <v>30</v>
      </c>
      <c r="F86" s="3" t="s">
        <v>527</v>
      </c>
      <c r="G86" s="3">
        <v>406004461</v>
      </c>
      <c r="H86" s="3">
        <v>84640420</v>
      </c>
    </row>
    <row r="87" spans="1:8" ht="26">
      <c r="A87" s="3" t="s">
        <v>8</v>
      </c>
      <c r="B87" s="7">
        <v>-218.24</v>
      </c>
      <c r="C87" s="3" t="s">
        <v>9</v>
      </c>
      <c r="D87" s="3" t="s">
        <v>26</v>
      </c>
      <c r="E87" s="4" t="s">
        <v>27</v>
      </c>
      <c r="F87" s="3" t="s">
        <v>527</v>
      </c>
      <c r="G87" s="3">
        <v>406004461</v>
      </c>
      <c r="H87" s="3">
        <v>84640420</v>
      </c>
    </row>
    <row r="88" spans="1:8" ht="26">
      <c r="A88" s="3" t="s">
        <v>8</v>
      </c>
      <c r="B88" s="7">
        <v>-17.86</v>
      </c>
      <c r="C88" s="3" t="s">
        <v>9</v>
      </c>
      <c r="D88" s="3" t="s">
        <v>20</v>
      </c>
      <c r="E88" s="4" t="s">
        <v>21</v>
      </c>
      <c r="F88" s="3" t="s">
        <v>527</v>
      </c>
      <c r="G88" s="3">
        <v>406004461</v>
      </c>
      <c r="H88" s="3">
        <v>84640420</v>
      </c>
    </row>
    <row r="89" spans="1:8" ht="39">
      <c r="A89" s="3" t="s">
        <v>8</v>
      </c>
      <c r="B89" s="7">
        <v>-393.32</v>
      </c>
      <c r="C89" s="3" t="s">
        <v>9</v>
      </c>
      <c r="D89" s="3" t="s">
        <v>17</v>
      </c>
      <c r="E89" s="4" t="s">
        <v>18</v>
      </c>
      <c r="F89" s="3" t="s">
        <v>527</v>
      </c>
      <c r="G89" s="3">
        <v>406004461</v>
      </c>
      <c r="H89" s="3">
        <v>84640420</v>
      </c>
    </row>
    <row r="90" spans="1:8" ht="39">
      <c r="A90" s="3" t="s">
        <v>8</v>
      </c>
      <c r="B90" s="7">
        <v>-130.55000000000001</v>
      </c>
      <c r="C90" s="3" t="s">
        <v>23</v>
      </c>
      <c r="D90" s="3" t="s">
        <v>17</v>
      </c>
      <c r="E90" s="4" t="s">
        <v>18</v>
      </c>
      <c r="F90" s="3" t="s">
        <v>527</v>
      </c>
      <c r="G90" s="3">
        <v>406004461</v>
      </c>
      <c r="H90" s="3">
        <v>84640420</v>
      </c>
    </row>
    <row r="91" spans="1:8" ht="26">
      <c r="A91" s="3" t="s">
        <v>8</v>
      </c>
      <c r="B91" s="7">
        <v>-578</v>
      </c>
      <c r="C91" s="3" t="s">
        <v>13</v>
      </c>
      <c r="D91" s="3" t="s">
        <v>143</v>
      </c>
      <c r="E91" s="4" t="s">
        <v>74</v>
      </c>
      <c r="F91" s="3" t="s">
        <v>527</v>
      </c>
      <c r="G91" s="3">
        <v>406004461</v>
      </c>
      <c r="H91" s="3">
        <v>84640420</v>
      </c>
    </row>
    <row r="92" spans="1:8" ht="39">
      <c r="A92" s="3" t="s">
        <v>8</v>
      </c>
      <c r="B92" s="7">
        <v>-889.7</v>
      </c>
      <c r="C92" s="3" t="s">
        <v>23</v>
      </c>
      <c r="D92" s="3" t="s">
        <v>17</v>
      </c>
      <c r="E92" s="4" t="s">
        <v>18</v>
      </c>
      <c r="F92" s="3" t="s">
        <v>526</v>
      </c>
      <c r="G92" s="3">
        <v>406004493</v>
      </c>
      <c r="H92" s="3">
        <v>84640440</v>
      </c>
    </row>
    <row r="93" spans="1:8" ht="26">
      <c r="A93" s="3" t="s">
        <v>8</v>
      </c>
      <c r="B93" s="7">
        <v>-14.52</v>
      </c>
      <c r="C93" s="3" t="s">
        <v>9</v>
      </c>
      <c r="D93" s="3" t="s">
        <v>24</v>
      </c>
      <c r="E93" s="4" t="s">
        <v>25</v>
      </c>
      <c r="F93" s="3" t="s">
        <v>526</v>
      </c>
      <c r="G93" s="3">
        <v>406004493</v>
      </c>
      <c r="H93" s="3">
        <v>84640440</v>
      </c>
    </row>
    <row r="94" spans="1:8" ht="26">
      <c r="A94" s="3" t="s">
        <v>8</v>
      </c>
      <c r="B94" s="7">
        <v>-35</v>
      </c>
      <c r="C94" s="3" t="s">
        <v>13</v>
      </c>
      <c r="D94" s="3" t="s">
        <v>143</v>
      </c>
      <c r="E94" s="4" t="s">
        <v>74</v>
      </c>
      <c r="F94" s="3" t="s">
        <v>526</v>
      </c>
      <c r="G94" s="3">
        <v>406004493</v>
      </c>
      <c r="H94" s="3">
        <v>84640440</v>
      </c>
    </row>
    <row r="95" spans="1:8" ht="26">
      <c r="A95" s="3" t="s">
        <v>8</v>
      </c>
      <c r="B95" s="7">
        <v>-0.01</v>
      </c>
      <c r="C95" s="3" t="s">
        <v>9</v>
      </c>
      <c r="D95" s="3" t="s">
        <v>143</v>
      </c>
      <c r="E95" s="4" t="s">
        <v>74</v>
      </c>
      <c r="F95" s="3" t="s">
        <v>526</v>
      </c>
      <c r="G95" s="3">
        <v>406004493</v>
      </c>
      <c r="H95" s="3">
        <v>84640440</v>
      </c>
    </row>
    <row r="96" spans="1:8" ht="26">
      <c r="A96" s="3" t="s">
        <v>8</v>
      </c>
      <c r="B96" s="7">
        <v>-54.44</v>
      </c>
      <c r="C96" s="3" t="s">
        <v>9</v>
      </c>
      <c r="D96" s="3" t="s">
        <v>29</v>
      </c>
      <c r="E96" s="4" t="s">
        <v>30</v>
      </c>
      <c r="F96" s="3" t="s">
        <v>526</v>
      </c>
      <c r="G96" s="3">
        <v>406004493</v>
      </c>
      <c r="H96" s="3">
        <v>84640440</v>
      </c>
    </row>
    <row r="97" spans="1:8" ht="26">
      <c r="A97" s="3" t="s">
        <v>8</v>
      </c>
      <c r="B97" s="7">
        <v>-1.47</v>
      </c>
      <c r="C97" s="3" t="s">
        <v>9</v>
      </c>
      <c r="D97" s="3" t="s">
        <v>29</v>
      </c>
      <c r="E97" s="4" t="s">
        <v>30</v>
      </c>
      <c r="F97" s="3" t="s">
        <v>525</v>
      </c>
      <c r="G97" s="3">
        <v>406004863</v>
      </c>
      <c r="H97" s="3">
        <v>84640445</v>
      </c>
    </row>
    <row r="98" spans="1:8" ht="26">
      <c r="A98" s="3" t="s">
        <v>8</v>
      </c>
      <c r="B98" s="7">
        <v>-1.88</v>
      </c>
      <c r="C98" s="3" t="s">
        <v>9</v>
      </c>
      <c r="D98" s="3" t="s">
        <v>24</v>
      </c>
      <c r="E98" s="4" t="s">
        <v>25</v>
      </c>
      <c r="F98" s="3" t="s">
        <v>525</v>
      </c>
      <c r="G98" s="3">
        <v>406004863</v>
      </c>
      <c r="H98" s="3">
        <v>84640445</v>
      </c>
    </row>
    <row r="99" spans="1:8" ht="26">
      <c r="A99" s="3" t="s">
        <v>8</v>
      </c>
      <c r="B99" s="7">
        <v>-0.1</v>
      </c>
      <c r="C99" s="3" t="s">
        <v>9</v>
      </c>
      <c r="D99" s="3" t="s">
        <v>14</v>
      </c>
      <c r="E99" s="4" t="s">
        <v>15</v>
      </c>
      <c r="F99" s="3" t="s">
        <v>524</v>
      </c>
      <c r="G99" s="3">
        <v>406004454</v>
      </c>
      <c r="H99" s="3">
        <v>84640465</v>
      </c>
    </row>
    <row r="100" spans="1:8" ht="26">
      <c r="A100" s="3" t="s">
        <v>8</v>
      </c>
      <c r="B100" s="7">
        <v>-6.34</v>
      </c>
      <c r="C100" s="3" t="s">
        <v>9</v>
      </c>
      <c r="D100" s="3" t="s">
        <v>29</v>
      </c>
      <c r="E100" s="4" t="s">
        <v>30</v>
      </c>
      <c r="F100" s="3" t="s">
        <v>523</v>
      </c>
      <c r="G100" s="3">
        <v>406004430</v>
      </c>
      <c r="H100" s="3">
        <v>84640485</v>
      </c>
    </row>
    <row r="101" spans="1:8" ht="52">
      <c r="A101" s="3" t="s">
        <v>8</v>
      </c>
      <c r="B101" s="7">
        <v>-271.16000000000003</v>
      </c>
      <c r="C101" s="3" t="s">
        <v>9</v>
      </c>
      <c r="D101" s="3" t="s">
        <v>29</v>
      </c>
      <c r="E101" s="4" t="s">
        <v>30</v>
      </c>
      <c r="F101" s="3" t="s">
        <v>522</v>
      </c>
      <c r="G101" s="3">
        <v>406004310</v>
      </c>
      <c r="H101" s="3">
        <v>84640475</v>
      </c>
    </row>
    <row r="102" spans="1:8">
      <c r="B102" s="12">
        <f>SUM(B3:B101)</f>
        <v>-194365.17999999996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10.11.2017 г., Автор: Некрасова Светлана Викторовна, АИС Налог: 2.7.150.08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selection activeCell="D1" sqref="D1:F1"/>
    </sheetView>
  </sheetViews>
  <sheetFormatPr defaultRowHeight="13"/>
  <cols>
    <col min="1" max="1" width="10.453125" style="10" customWidth="1"/>
    <col min="2" max="2" width="13.81640625" style="11" customWidth="1"/>
    <col min="3" max="3" width="7.26953125" style="10" bestFit="1" customWidth="1"/>
    <col min="4" max="4" width="51.90625" style="10" customWidth="1"/>
    <col min="5" max="5" width="19.1796875" style="10" bestFit="1" customWidth="1"/>
    <col min="6" max="6" width="44.453125" style="10" customWidth="1"/>
    <col min="7" max="7" width="10.1796875" style="10" bestFit="1" customWidth="1"/>
    <col min="8" max="8" width="9.81640625" style="10" customWidth="1"/>
    <col min="9" max="16384" width="8.7265625" style="10"/>
  </cols>
  <sheetData>
    <row r="1" spans="1:8" ht="14">
      <c r="D1" s="9" t="s">
        <v>557</v>
      </c>
      <c r="E1" s="9"/>
      <c r="F1" s="9"/>
    </row>
    <row r="2" spans="1:8" ht="39">
      <c r="A2" s="2" t="s">
        <v>0</v>
      </c>
      <c r="B2" s="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2">
      <c r="A3" s="3" t="s">
        <v>8</v>
      </c>
      <c r="B3" s="7">
        <v>-134.27000000000001</v>
      </c>
      <c r="C3" s="3" t="s">
        <v>23</v>
      </c>
      <c r="D3" s="3" t="s">
        <v>17</v>
      </c>
      <c r="E3" s="4" t="s">
        <v>18</v>
      </c>
      <c r="F3" s="3" t="s">
        <v>220</v>
      </c>
      <c r="G3" s="3">
        <v>411113106</v>
      </c>
      <c r="H3" s="3">
        <v>84701000</v>
      </c>
    </row>
    <row r="4" spans="1:8" ht="39">
      <c r="A4" s="3" t="s">
        <v>8</v>
      </c>
      <c r="B4" s="7">
        <v>-18641.39</v>
      </c>
      <c r="C4" s="3" t="s">
        <v>13</v>
      </c>
      <c r="D4" s="3" t="s">
        <v>29</v>
      </c>
      <c r="E4" s="4" t="s">
        <v>30</v>
      </c>
      <c r="F4" s="3" t="s">
        <v>220</v>
      </c>
      <c r="G4" s="3">
        <v>411113106</v>
      </c>
      <c r="H4" s="3">
        <v>84701000</v>
      </c>
    </row>
    <row r="5" spans="1:8" ht="39">
      <c r="A5" s="3" t="s">
        <v>8</v>
      </c>
      <c r="B5" s="7">
        <v>-184764.52</v>
      </c>
      <c r="C5" s="3" t="s">
        <v>23</v>
      </c>
      <c r="D5" s="3" t="s">
        <v>26</v>
      </c>
      <c r="E5" s="4" t="s">
        <v>27</v>
      </c>
      <c r="F5" s="3" t="s">
        <v>219</v>
      </c>
      <c r="G5" s="3">
        <v>411112575</v>
      </c>
      <c r="H5" s="3">
        <v>84701000</v>
      </c>
    </row>
    <row r="6" spans="1:8" ht="39">
      <c r="A6" s="3" t="s">
        <v>8</v>
      </c>
      <c r="B6" s="7">
        <v>-103998.03</v>
      </c>
      <c r="C6" s="3" t="s">
        <v>9</v>
      </c>
      <c r="D6" s="3" t="s">
        <v>26</v>
      </c>
      <c r="E6" s="4" t="s">
        <v>27</v>
      </c>
      <c r="F6" s="3" t="s">
        <v>219</v>
      </c>
      <c r="G6" s="3">
        <v>411112575</v>
      </c>
      <c r="H6" s="3">
        <v>84701000</v>
      </c>
    </row>
    <row r="7" spans="1:8" ht="26">
      <c r="A7" s="3" t="s">
        <v>8</v>
      </c>
      <c r="B7" s="7">
        <v>-162127.45000000001</v>
      </c>
      <c r="C7" s="3" t="s">
        <v>13</v>
      </c>
      <c r="D7" s="3" t="s">
        <v>20</v>
      </c>
      <c r="E7" s="4" t="s">
        <v>21</v>
      </c>
      <c r="F7" s="3" t="s">
        <v>219</v>
      </c>
      <c r="G7" s="3">
        <v>411112575</v>
      </c>
      <c r="H7" s="3">
        <v>84701000</v>
      </c>
    </row>
    <row r="8" spans="1:8" ht="26">
      <c r="A8" s="3" t="s">
        <v>8</v>
      </c>
      <c r="B8" s="7">
        <v>-32425.63</v>
      </c>
      <c r="C8" s="3" t="s">
        <v>23</v>
      </c>
      <c r="D8" s="3" t="s">
        <v>20</v>
      </c>
      <c r="E8" s="4" t="s">
        <v>21</v>
      </c>
      <c r="F8" s="3" t="s">
        <v>219</v>
      </c>
      <c r="G8" s="3">
        <v>411112575</v>
      </c>
      <c r="H8" s="3">
        <v>84701000</v>
      </c>
    </row>
    <row r="9" spans="1:8" ht="26">
      <c r="A9" s="3" t="s">
        <v>8</v>
      </c>
      <c r="B9" s="7">
        <v>-24403.01</v>
      </c>
      <c r="C9" s="3" t="s">
        <v>9</v>
      </c>
      <c r="D9" s="3" t="s">
        <v>20</v>
      </c>
      <c r="E9" s="4" t="s">
        <v>21</v>
      </c>
      <c r="F9" s="3" t="s">
        <v>219</v>
      </c>
      <c r="G9" s="3">
        <v>411112575</v>
      </c>
      <c r="H9" s="3">
        <v>84701000</v>
      </c>
    </row>
    <row r="10" spans="1:8" ht="39">
      <c r="A10" s="3" t="s">
        <v>8</v>
      </c>
      <c r="B10" s="7">
        <v>-923822.56</v>
      </c>
      <c r="C10" s="3" t="s">
        <v>13</v>
      </c>
      <c r="D10" s="3" t="s">
        <v>127</v>
      </c>
      <c r="E10" s="4" t="s">
        <v>128</v>
      </c>
      <c r="F10" s="3" t="s">
        <v>219</v>
      </c>
      <c r="G10" s="3">
        <v>411112575</v>
      </c>
      <c r="H10" s="3">
        <v>84701000</v>
      </c>
    </row>
    <row r="11" spans="1:8" ht="39">
      <c r="A11" s="3" t="s">
        <v>8</v>
      </c>
      <c r="B11" s="7">
        <v>-57934.64</v>
      </c>
      <c r="C11" s="3" t="s">
        <v>9</v>
      </c>
      <c r="D11" s="3" t="s">
        <v>127</v>
      </c>
      <c r="E11" s="4" t="s">
        <v>128</v>
      </c>
      <c r="F11" s="3" t="s">
        <v>219</v>
      </c>
      <c r="G11" s="3">
        <v>411112575</v>
      </c>
      <c r="H11" s="3">
        <v>84701000</v>
      </c>
    </row>
    <row r="12" spans="1:8" ht="39">
      <c r="A12" s="3" t="s">
        <v>8</v>
      </c>
      <c r="B12" s="7">
        <v>-40</v>
      </c>
      <c r="C12" s="3" t="s">
        <v>9</v>
      </c>
      <c r="D12" s="3" t="s">
        <v>14</v>
      </c>
      <c r="E12" s="4" t="s">
        <v>15</v>
      </c>
      <c r="F12" s="3" t="s">
        <v>218</v>
      </c>
      <c r="G12" s="3">
        <v>411111564</v>
      </c>
      <c r="H12" s="3">
        <v>84701000</v>
      </c>
    </row>
    <row r="13" spans="1:8" ht="39">
      <c r="A13" s="3" t="s">
        <v>8</v>
      </c>
      <c r="B13" s="7">
        <v>-1054.25</v>
      </c>
      <c r="C13" s="3" t="s">
        <v>13</v>
      </c>
      <c r="D13" s="3" t="s">
        <v>14</v>
      </c>
      <c r="E13" s="4" t="s">
        <v>15</v>
      </c>
      <c r="F13" s="3" t="s">
        <v>218</v>
      </c>
      <c r="G13" s="3">
        <v>411111564</v>
      </c>
      <c r="H13" s="3">
        <v>84701000</v>
      </c>
    </row>
    <row r="14" spans="1:8" ht="39">
      <c r="A14" s="3" t="s">
        <v>8</v>
      </c>
      <c r="B14" s="7">
        <v>-964.6</v>
      </c>
      <c r="C14" s="3" t="s">
        <v>9</v>
      </c>
      <c r="D14" s="3" t="s">
        <v>29</v>
      </c>
      <c r="E14" s="4" t="s">
        <v>30</v>
      </c>
      <c r="F14" s="3" t="s">
        <v>217</v>
      </c>
      <c r="G14" s="3">
        <v>411124813</v>
      </c>
      <c r="H14" s="3">
        <v>84701000</v>
      </c>
    </row>
    <row r="15" spans="1:8" ht="39">
      <c r="A15" s="3" t="s">
        <v>8</v>
      </c>
      <c r="B15" s="7">
        <v>-219.38</v>
      </c>
      <c r="C15" s="3" t="s">
        <v>13</v>
      </c>
      <c r="D15" s="3" t="s">
        <v>14</v>
      </c>
      <c r="E15" s="4" t="s">
        <v>15</v>
      </c>
      <c r="F15" s="3" t="s">
        <v>216</v>
      </c>
      <c r="G15" s="3">
        <v>411086928</v>
      </c>
      <c r="H15" s="3">
        <v>84701000</v>
      </c>
    </row>
    <row r="16" spans="1:8" ht="39">
      <c r="A16" s="3" t="s">
        <v>8</v>
      </c>
      <c r="B16" s="7">
        <v>-279.95999999999998</v>
      </c>
      <c r="C16" s="3" t="s">
        <v>9</v>
      </c>
      <c r="D16" s="3" t="s">
        <v>14</v>
      </c>
      <c r="E16" s="4" t="s">
        <v>15</v>
      </c>
      <c r="F16" s="3" t="s">
        <v>216</v>
      </c>
      <c r="G16" s="3">
        <v>411086928</v>
      </c>
      <c r="H16" s="3">
        <v>84701000</v>
      </c>
    </row>
    <row r="17" spans="1:8" ht="52">
      <c r="A17" s="3" t="s">
        <v>8</v>
      </c>
      <c r="B17" s="7">
        <v>-19.68</v>
      </c>
      <c r="C17" s="3" t="s">
        <v>9</v>
      </c>
      <c r="D17" s="3" t="s">
        <v>17</v>
      </c>
      <c r="E17" s="4" t="s">
        <v>18</v>
      </c>
      <c r="F17" s="3" t="s">
        <v>215</v>
      </c>
      <c r="G17" s="3">
        <v>411086935</v>
      </c>
      <c r="H17" s="3">
        <v>84701000</v>
      </c>
    </row>
    <row r="18" spans="1:8" ht="52">
      <c r="A18" s="3" t="s">
        <v>8</v>
      </c>
      <c r="B18" s="7">
        <v>-1.92</v>
      </c>
      <c r="C18" s="3" t="s">
        <v>9</v>
      </c>
      <c r="D18" s="3" t="s">
        <v>17</v>
      </c>
      <c r="E18" s="4" t="s">
        <v>18</v>
      </c>
      <c r="F18" s="3" t="s">
        <v>214</v>
      </c>
      <c r="G18" s="3">
        <v>411091318</v>
      </c>
      <c r="H18" s="3">
        <v>84701000</v>
      </c>
    </row>
    <row r="19" spans="1:8" ht="52">
      <c r="A19" s="3" t="s">
        <v>8</v>
      </c>
      <c r="B19" s="7">
        <v>-54.44</v>
      </c>
      <c r="C19" s="3" t="s">
        <v>9</v>
      </c>
      <c r="D19" s="3" t="s">
        <v>17</v>
      </c>
      <c r="E19" s="4" t="s">
        <v>18</v>
      </c>
      <c r="F19" s="3" t="s">
        <v>213</v>
      </c>
      <c r="G19" s="3">
        <v>411115720</v>
      </c>
      <c r="H19" s="3">
        <v>84701000</v>
      </c>
    </row>
    <row r="20" spans="1:8" ht="26">
      <c r="A20" s="3" t="s">
        <v>8</v>
      </c>
      <c r="B20" s="7">
        <v>-7.62</v>
      </c>
      <c r="C20" s="3" t="s">
        <v>9</v>
      </c>
      <c r="D20" s="3" t="s">
        <v>24</v>
      </c>
      <c r="E20" s="4" t="s">
        <v>25</v>
      </c>
      <c r="F20" s="3" t="s">
        <v>212</v>
      </c>
      <c r="G20" s="3">
        <v>411091340</v>
      </c>
      <c r="H20" s="3">
        <v>84701000</v>
      </c>
    </row>
    <row r="21" spans="1:8" ht="26">
      <c r="A21" s="3" t="s">
        <v>8</v>
      </c>
      <c r="B21" s="7">
        <v>-865.32</v>
      </c>
      <c r="C21" s="3" t="s">
        <v>13</v>
      </c>
      <c r="D21" s="3" t="s">
        <v>24</v>
      </c>
      <c r="E21" s="4" t="s">
        <v>25</v>
      </c>
      <c r="F21" s="3" t="s">
        <v>212</v>
      </c>
      <c r="G21" s="3">
        <v>411091340</v>
      </c>
      <c r="H21" s="3">
        <v>84701000</v>
      </c>
    </row>
    <row r="22" spans="1:8" ht="39">
      <c r="A22" s="3" t="s">
        <v>8</v>
      </c>
      <c r="B22" s="7">
        <v>-3732.56</v>
      </c>
      <c r="C22" s="3" t="s">
        <v>13</v>
      </c>
      <c r="D22" s="3" t="s">
        <v>29</v>
      </c>
      <c r="E22" s="4" t="s">
        <v>30</v>
      </c>
      <c r="F22" s="3" t="s">
        <v>212</v>
      </c>
      <c r="G22" s="3">
        <v>411091340</v>
      </c>
      <c r="H22" s="3">
        <v>84701000</v>
      </c>
    </row>
    <row r="23" spans="1:8" ht="39">
      <c r="A23" s="3" t="s">
        <v>8</v>
      </c>
      <c r="B23" s="7">
        <v>-30.74</v>
      </c>
      <c r="C23" s="3" t="s">
        <v>9</v>
      </c>
      <c r="D23" s="3" t="s">
        <v>29</v>
      </c>
      <c r="E23" s="4" t="s">
        <v>30</v>
      </c>
      <c r="F23" s="3" t="s">
        <v>212</v>
      </c>
      <c r="G23" s="3">
        <v>411091340</v>
      </c>
      <c r="H23" s="3">
        <v>84701000</v>
      </c>
    </row>
    <row r="24" spans="1:8" ht="39">
      <c r="A24" s="3" t="s">
        <v>8</v>
      </c>
      <c r="B24" s="7">
        <v>-7664.21</v>
      </c>
      <c r="C24" s="3" t="s">
        <v>16</v>
      </c>
      <c r="D24" s="3" t="s">
        <v>14</v>
      </c>
      <c r="E24" s="4" t="s">
        <v>15</v>
      </c>
      <c r="F24" s="3" t="s">
        <v>211</v>
      </c>
      <c r="G24" s="3">
        <v>411091212</v>
      </c>
      <c r="H24" s="3">
        <v>84701000</v>
      </c>
    </row>
    <row r="25" spans="1:8" ht="26">
      <c r="A25" s="3" t="s">
        <v>8</v>
      </c>
      <c r="B25" s="7">
        <v>-27376</v>
      </c>
      <c r="C25" s="3" t="s">
        <v>13</v>
      </c>
      <c r="D25" s="3" t="s">
        <v>73</v>
      </c>
      <c r="E25" s="4" t="s">
        <v>74</v>
      </c>
      <c r="F25" s="3" t="s">
        <v>210</v>
      </c>
      <c r="G25" s="3">
        <v>411088403</v>
      </c>
      <c r="H25" s="3">
        <v>84701000</v>
      </c>
    </row>
    <row r="26" spans="1:8" ht="26">
      <c r="A26" s="3" t="s">
        <v>8</v>
      </c>
      <c r="B26" s="7">
        <v>-85.7</v>
      </c>
      <c r="C26" s="3" t="s">
        <v>9</v>
      </c>
      <c r="D26" s="3" t="s">
        <v>24</v>
      </c>
      <c r="E26" s="4" t="s">
        <v>25</v>
      </c>
      <c r="F26" s="3" t="s">
        <v>209</v>
      </c>
      <c r="G26" s="3">
        <v>411091325</v>
      </c>
      <c r="H26" s="3">
        <v>84701000</v>
      </c>
    </row>
    <row r="27" spans="1:8" ht="39">
      <c r="A27" s="3" t="s">
        <v>8</v>
      </c>
      <c r="B27" s="7">
        <v>-96.4</v>
      </c>
      <c r="C27" s="3" t="s">
        <v>9</v>
      </c>
      <c r="D27" s="3" t="s">
        <v>29</v>
      </c>
      <c r="E27" s="4" t="s">
        <v>30</v>
      </c>
      <c r="F27" s="3" t="s">
        <v>209</v>
      </c>
      <c r="G27" s="3">
        <v>411091325</v>
      </c>
      <c r="H27" s="3">
        <v>84701000</v>
      </c>
    </row>
    <row r="28" spans="1:8" ht="52">
      <c r="A28" s="3" t="s">
        <v>8</v>
      </c>
      <c r="B28" s="7">
        <v>-21.77</v>
      </c>
      <c r="C28" s="3" t="s">
        <v>9</v>
      </c>
      <c r="D28" s="3" t="s">
        <v>17</v>
      </c>
      <c r="E28" s="4" t="s">
        <v>18</v>
      </c>
      <c r="F28" s="3" t="s">
        <v>208</v>
      </c>
      <c r="G28" s="3">
        <v>411091413</v>
      </c>
      <c r="H28" s="3">
        <v>84701000</v>
      </c>
    </row>
    <row r="29" spans="1:8" ht="26">
      <c r="A29" s="3" t="s">
        <v>8</v>
      </c>
      <c r="B29" s="7">
        <v>-450</v>
      </c>
      <c r="C29" s="3" t="s">
        <v>23</v>
      </c>
      <c r="D29" s="3" t="s">
        <v>200</v>
      </c>
      <c r="E29" s="4" t="s">
        <v>139</v>
      </c>
      <c r="F29" s="3" t="s">
        <v>207</v>
      </c>
      <c r="G29" s="3">
        <v>411091276</v>
      </c>
      <c r="H29" s="3">
        <v>84701000</v>
      </c>
    </row>
    <row r="30" spans="1:8" ht="26">
      <c r="A30" s="3" t="s">
        <v>8</v>
      </c>
      <c r="B30" s="7">
        <v>-0.43</v>
      </c>
      <c r="C30" s="3" t="s">
        <v>9</v>
      </c>
      <c r="D30" s="3" t="s">
        <v>24</v>
      </c>
      <c r="E30" s="4" t="s">
        <v>25</v>
      </c>
      <c r="F30" s="3" t="s">
        <v>207</v>
      </c>
      <c r="G30" s="3">
        <v>411091276</v>
      </c>
      <c r="H30" s="3">
        <v>84701000</v>
      </c>
    </row>
    <row r="31" spans="1:8" ht="52">
      <c r="A31" s="3" t="s">
        <v>8</v>
      </c>
      <c r="B31" s="7">
        <v>-1.65</v>
      </c>
      <c r="C31" s="3" t="s">
        <v>9</v>
      </c>
      <c r="D31" s="3" t="s">
        <v>17</v>
      </c>
      <c r="E31" s="4" t="s">
        <v>18</v>
      </c>
      <c r="F31" s="3" t="s">
        <v>206</v>
      </c>
      <c r="G31" s="3">
        <v>411091100</v>
      </c>
      <c r="H31" s="3">
        <v>84701000</v>
      </c>
    </row>
    <row r="32" spans="1:8" ht="39">
      <c r="A32" s="3" t="s">
        <v>8</v>
      </c>
      <c r="B32" s="7">
        <v>-1</v>
      </c>
      <c r="C32" s="3" t="s">
        <v>9</v>
      </c>
      <c r="D32" s="3" t="s">
        <v>29</v>
      </c>
      <c r="E32" s="4" t="s">
        <v>30</v>
      </c>
      <c r="F32" s="3" t="s">
        <v>205</v>
      </c>
      <c r="G32" s="3">
        <v>411091124</v>
      </c>
      <c r="H32" s="3">
        <v>84701000</v>
      </c>
    </row>
    <row r="33" spans="1:8" ht="26">
      <c r="A33" s="3" t="s">
        <v>8</v>
      </c>
      <c r="B33" s="7">
        <v>-0.04</v>
      </c>
      <c r="C33" s="3" t="s">
        <v>13</v>
      </c>
      <c r="D33" s="3" t="s">
        <v>24</v>
      </c>
      <c r="E33" s="4" t="s">
        <v>25</v>
      </c>
      <c r="F33" s="3" t="s">
        <v>204</v>
      </c>
      <c r="G33" s="3">
        <v>411091131</v>
      </c>
      <c r="H33" s="3">
        <v>84701000</v>
      </c>
    </row>
    <row r="34" spans="1:8" ht="39">
      <c r="A34" s="3" t="s">
        <v>8</v>
      </c>
      <c r="B34" s="7">
        <v>-243.22</v>
      </c>
      <c r="C34" s="3" t="s">
        <v>9</v>
      </c>
      <c r="D34" s="3" t="s">
        <v>14</v>
      </c>
      <c r="E34" s="4" t="s">
        <v>15</v>
      </c>
      <c r="F34" s="3" t="s">
        <v>203</v>
      </c>
      <c r="G34" s="3">
        <v>411124806</v>
      </c>
      <c r="H34" s="3">
        <v>84701000</v>
      </c>
    </row>
    <row r="35" spans="1:8" ht="39">
      <c r="A35" s="3" t="s">
        <v>8</v>
      </c>
      <c r="B35" s="7">
        <v>-35051.06</v>
      </c>
      <c r="C35" s="3" t="s">
        <v>13</v>
      </c>
      <c r="D35" s="3" t="s">
        <v>14</v>
      </c>
      <c r="E35" s="4" t="s">
        <v>15</v>
      </c>
      <c r="F35" s="3" t="s">
        <v>203</v>
      </c>
      <c r="G35" s="3">
        <v>411124806</v>
      </c>
      <c r="H35" s="3">
        <v>84701000</v>
      </c>
    </row>
    <row r="36" spans="1:8" ht="26">
      <c r="A36" s="3" t="s">
        <v>8</v>
      </c>
      <c r="B36" s="7">
        <v>-10.9</v>
      </c>
      <c r="C36" s="3" t="s">
        <v>9</v>
      </c>
      <c r="D36" s="3" t="s">
        <v>24</v>
      </c>
      <c r="E36" s="4" t="s">
        <v>25</v>
      </c>
      <c r="F36" s="3" t="s">
        <v>202</v>
      </c>
      <c r="G36" s="3">
        <v>411130373</v>
      </c>
      <c r="H36" s="3">
        <v>84701000</v>
      </c>
    </row>
    <row r="37" spans="1:8" ht="26">
      <c r="A37" s="3" t="s">
        <v>8</v>
      </c>
      <c r="B37" s="7">
        <v>-47.05</v>
      </c>
      <c r="C37" s="3" t="s">
        <v>9</v>
      </c>
      <c r="D37" s="3" t="s">
        <v>24</v>
      </c>
      <c r="E37" s="4" t="s">
        <v>25</v>
      </c>
      <c r="F37" s="3" t="s">
        <v>199</v>
      </c>
      <c r="G37" s="3">
        <v>411129667</v>
      </c>
      <c r="H37" s="3">
        <v>84701000</v>
      </c>
    </row>
    <row r="38" spans="1:8" ht="39">
      <c r="A38" s="3" t="s">
        <v>8</v>
      </c>
      <c r="B38" s="7">
        <v>-112.54</v>
      </c>
      <c r="C38" s="3" t="s">
        <v>9</v>
      </c>
      <c r="D38" s="3" t="s">
        <v>14</v>
      </c>
      <c r="E38" s="4" t="s">
        <v>15</v>
      </c>
      <c r="F38" s="3" t="s">
        <v>199</v>
      </c>
      <c r="G38" s="3">
        <v>411129667</v>
      </c>
      <c r="H38" s="3">
        <v>84701000</v>
      </c>
    </row>
    <row r="39" spans="1:8" ht="26">
      <c r="A39" s="3" t="s">
        <v>8</v>
      </c>
      <c r="B39" s="7">
        <v>-50</v>
      </c>
      <c r="C39" s="3" t="s">
        <v>23</v>
      </c>
      <c r="D39" s="3" t="s">
        <v>201</v>
      </c>
      <c r="E39" s="4" t="s">
        <v>142</v>
      </c>
      <c r="F39" s="3" t="s">
        <v>199</v>
      </c>
      <c r="G39" s="3">
        <v>411129667</v>
      </c>
      <c r="H39" s="3">
        <v>84701000</v>
      </c>
    </row>
    <row r="40" spans="1:8" ht="39">
      <c r="A40" s="3" t="s">
        <v>8</v>
      </c>
      <c r="B40" s="7">
        <v>-5047.4399999999996</v>
      </c>
      <c r="C40" s="3" t="s">
        <v>13</v>
      </c>
      <c r="D40" s="3" t="s">
        <v>14</v>
      </c>
      <c r="E40" s="4" t="s">
        <v>15</v>
      </c>
      <c r="F40" s="3" t="s">
        <v>199</v>
      </c>
      <c r="G40" s="3">
        <v>411129667</v>
      </c>
      <c r="H40" s="3">
        <v>84701000</v>
      </c>
    </row>
    <row r="41" spans="1:8" ht="39">
      <c r="A41" s="3" t="s">
        <v>8</v>
      </c>
      <c r="B41" s="7">
        <v>-37.06</v>
      </c>
      <c r="C41" s="3" t="s">
        <v>9</v>
      </c>
      <c r="D41" s="3" t="s">
        <v>29</v>
      </c>
      <c r="E41" s="4" t="s">
        <v>30</v>
      </c>
      <c r="F41" s="3" t="s">
        <v>199</v>
      </c>
      <c r="G41" s="3">
        <v>411129667</v>
      </c>
      <c r="H41" s="3">
        <v>84701000</v>
      </c>
    </row>
    <row r="42" spans="1:8" ht="26">
      <c r="A42" s="3" t="s">
        <v>8</v>
      </c>
      <c r="B42" s="7">
        <v>-450</v>
      </c>
      <c r="C42" s="3" t="s">
        <v>23</v>
      </c>
      <c r="D42" s="3" t="s">
        <v>200</v>
      </c>
      <c r="E42" s="4" t="s">
        <v>139</v>
      </c>
      <c r="F42" s="3" t="s">
        <v>199</v>
      </c>
      <c r="G42" s="3">
        <v>411129667</v>
      </c>
      <c r="H42" s="3">
        <v>84701000</v>
      </c>
    </row>
    <row r="43" spans="1:8" ht="52">
      <c r="A43" s="3" t="s">
        <v>8</v>
      </c>
      <c r="B43" s="7">
        <v>-1524</v>
      </c>
      <c r="C43" s="3" t="s">
        <v>23</v>
      </c>
      <c r="D43" s="3" t="s">
        <v>17</v>
      </c>
      <c r="E43" s="4" t="s">
        <v>18</v>
      </c>
      <c r="F43" s="3" t="s">
        <v>198</v>
      </c>
      <c r="G43" s="3">
        <v>411124789</v>
      </c>
      <c r="H43" s="3">
        <v>84701000</v>
      </c>
    </row>
    <row r="44" spans="1:8" ht="39">
      <c r="A44" s="3" t="s">
        <v>8</v>
      </c>
      <c r="B44" s="7">
        <v>-1.88</v>
      </c>
      <c r="C44" s="3" t="s">
        <v>9</v>
      </c>
      <c r="D44" s="3" t="s">
        <v>29</v>
      </c>
      <c r="E44" s="4" t="s">
        <v>30</v>
      </c>
      <c r="F44" s="3" t="s">
        <v>197</v>
      </c>
      <c r="G44" s="3">
        <v>411124940</v>
      </c>
      <c r="H44" s="3">
        <v>84701000</v>
      </c>
    </row>
    <row r="45" spans="1:8" ht="26">
      <c r="A45" s="3" t="s">
        <v>8</v>
      </c>
      <c r="B45" s="7">
        <v>-0.44</v>
      </c>
      <c r="C45" s="3" t="s">
        <v>9</v>
      </c>
      <c r="D45" s="3" t="s">
        <v>24</v>
      </c>
      <c r="E45" s="4" t="s">
        <v>25</v>
      </c>
      <c r="F45" s="3" t="s">
        <v>197</v>
      </c>
      <c r="G45" s="3">
        <v>411124940</v>
      </c>
      <c r="H45" s="3">
        <v>84701000</v>
      </c>
    </row>
    <row r="46" spans="1:8" ht="39">
      <c r="A46" s="3" t="s">
        <v>8</v>
      </c>
      <c r="B46" s="7">
        <v>-533.38</v>
      </c>
      <c r="C46" s="3" t="s">
        <v>9</v>
      </c>
      <c r="D46" s="3" t="s">
        <v>14</v>
      </c>
      <c r="E46" s="4" t="s">
        <v>15</v>
      </c>
      <c r="F46" s="3" t="s">
        <v>196</v>
      </c>
      <c r="G46" s="3">
        <v>411117238</v>
      </c>
      <c r="H46" s="3">
        <v>84701000</v>
      </c>
    </row>
    <row r="47" spans="1:8" ht="39">
      <c r="A47" s="3" t="s">
        <v>8</v>
      </c>
      <c r="B47" s="7">
        <v>-61568.53</v>
      </c>
      <c r="C47" s="3" t="s">
        <v>13</v>
      </c>
      <c r="D47" s="3" t="s">
        <v>14</v>
      </c>
      <c r="E47" s="4" t="s">
        <v>15</v>
      </c>
      <c r="F47" s="3" t="s">
        <v>196</v>
      </c>
      <c r="G47" s="3">
        <v>411117238</v>
      </c>
      <c r="H47" s="3">
        <v>84701000</v>
      </c>
    </row>
    <row r="48" spans="1:8" ht="39">
      <c r="A48" s="3" t="s">
        <v>8</v>
      </c>
      <c r="B48" s="7">
        <v>-7.79</v>
      </c>
      <c r="C48" s="3" t="s">
        <v>9</v>
      </c>
      <c r="D48" s="3" t="s">
        <v>29</v>
      </c>
      <c r="E48" s="4" t="s">
        <v>30</v>
      </c>
      <c r="F48" s="3" t="s">
        <v>196</v>
      </c>
      <c r="G48" s="3">
        <v>411117238</v>
      </c>
      <c r="H48" s="3">
        <v>84701000</v>
      </c>
    </row>
    <row r="49" spans="1:8" ht="52">
      <c r="A49" s="3" t="s">
        <v>8</v>
      </c>
      <c r="B49" s="7">
        <v>-1483</v>
      </c>
      <c r="C49" s="3" t="s">
        <v>23</v>
      </c>
      <c r="D49" s="3" t="s">
        <v>17</v>
      </c>
      <c r="E49" s="4" t="s">
        <v>18</v>
      </c>
      <c r="F49" s="3" t="s">
        <v>196</v>
      </c>
      <c r="G49" s="3">
        <v>411117238</v>
      </c>
      <c r="H49" s="3">
        <v>84701000</v>
      </c>
    </row>
    <row r="50" spans="1:8" ht="52">
      <c r="A50" s="3" t="s">
        <v>8</v>
      </c>
      <c r="B50" s="7">
        <v>-232.51</v>
      </c>
      <c r="C50" s="3" t="s">
        <v>9</v>
      </c>
      <c r="D50" s="3" t="s">
        <v>17</v>
      </c>
      <c r="E50" s="4" t="s">
        <v>18</v>
      </c>
      <c r="F50" s="3" t="s">
        <v>196</v>
      </c>
      <c r="G50" s="3">
        <v>411117238</v>
      </c>
      <c r="H50" s="3">
        <v>84701000</v>
      </c>
    </row>
    <row r="51" spans="1:8" ht="39">
      <c r="A51" s="3" t="s">
        <v>8</v>
      </c>
      <c r="B51" s="7">
        <v>-291.5</v>
      </c>
      <c r="C51" s="3" t="s">
        <v>9</v>
      </c>
      <c r="D51" s="3" t="s">
        <v>29</v>
      </c>
      <c r="E51" s="4" t="s">
        <v>30</v>
      </c>
      <c r="F51" s="3" t="s">
        <v>195</v>
      </c>
      <c r="G51" s="3">
        <v>411117372</v>
      </c>
      <c r="H51" s="3">
        <v>84701000</v>
      </c>
    </row>
    <row r="52" spans="1:8" ht="52">
      <c r="A52" s="3" t="s">
        <v>8</v>
      </c>
      <c r="B52" s="7">
        <v>-811.68</v>
      </c>
      <c r="C52" s="3" t="s">
        <v>9</v>
      </c>
      <c r="D52" s="3" t="s">
        <v>17</v>
      </c>
      <c r="E52" s="4" t="s">
        <v>18</v>
      </c>
      <c r="F52" s="3" t="s">
        <v>194</v>
      </c>
      <c r="G52" s="3">
        <v>411117220</v>
      </c>
      <c r="H52" s="3">
        <v>84701000</v>
      </c>
    </row>
    <row r="53" spans="1:8" ht="52">
      <c r="A53" s="3" t="s">
        <v>8</v>
      </c>
      <c r="B53" s="7">
        <v>-2.4700000000000002</v>
      </c>
      <c r="C53" s="3" t="s">
        <v>9</v>
      </c>
      <c r="D53" s="3" t="s">
        <v>17</v>
      </c>
      <c r="E53" s="4" t="s">
        <v>18</v>
      </c>
      <c r="F53" s="3" t="s">
        <v>193</v>
      </c>
      <c r="G53" s="3">
        <v>411124926</v>
      </c>
      <c r="H53" s="3">
        <v>84701000</v>
      </c>
    </row>
    <row r="54" spans="1:8" ht="39">
      <c r="A54" s="3" t="s">
        <v>8</v>
      </c>
      <c r="B54" s="7">
        <v>-1235.32</v>
      </c>
      <c r="C54" s="3" t="s">
        <v>13</v>
      </c>
      <c r="D54" s="3" t="s">
        <v>29</v>
      </c>
      <c r="E54" s="4" t="s">
        <v>30</v>
      </c>
      <c r="F54" s="3" t="s">
        <v>193</v>
      </c>
      <c r="G54" s="3">
        <v>411124926</v>
      </c>
      <c r="H54" s="3">
        <v>84701000</v>
      </c>
    </row>
    <row r="55" spans="1:8" ht="39">
      <c r="A55" s="3" t="s">
        <v>8</v>
      </c>
      <c r="B55" s="7">
        <v>-118.88</v>
      </c>
      <c r="C55" s="3" t="s">
        <v>9</v>
      </c>
      <c r="D55" s="3" t="s">
        <v>29</v>
      </c>
      <c r="E55" s="4" t="s">
        <v>30</v>
      </c>
      <c r="F55" s="3" t="s">
        <v>192</v>
      </c>
      <c r="G55" s="3">
        <v>411138990</v>
      </c>
      <c r="H55" s="3">
        <v>84701000</v>
      </c>
    </row>
    <row r="56" spans="1:8" ht="39">
      <c r="A56" s="3" t="s">
        <v>8</v>
      </c>
      <c r="B56" s="7">
        <v>-4630.09</v>
      </c>
      <c r="C56" s="3" t="s">
        <v>13</v>
      </c>
      <c r="D56" s="3" t="s">
        <v>14</v>
      </c>
      <c r="E56" s="4" t="s">
        <v>15</v>
      </c>
      <c r="F56" s="3" t="s">
        <v>192</v>
      </c>
      <c r="G56" s="3">
        <v>411138990</v>
      </c>
      <c r="H56" s="3">
        <v>84701000</v>
      </c>
    </row>
    <row r="57" spans="1:8" ht="26">
      <c r="A57" s="3" t="s">
        <v>8</v>
      </c>
      <c r="B57" s="7">
        <v>-39.659999999999997</v>
      </c>
      <c r="C57" s="3" t="s">
        <v>9</v>
      </c>
      <c r="D57" s="3" t="s">
        <v>24</v>
      </c>
      <c r="E57" s="4" t="s">
        <v>25</v>
      </c>
      <c r="F57" s="3" t="s">
        <v>192</v>
      </c>
      <c r="G57" s="3">
        <v>411138990</v>
      </c>
      <c r="H57" s="3">
        <v>84701000</v>
      </c>
    </row>
    <row r="58" spans="1:8" ht="52">
      <c r="A58" s="3" t="s">
        <v>8</v>
      </c>
      <c r="B58" s="7">
        <v>-155.88</v>
      </c>
      <c r="C58" s="3" t="s">
        <v>9</v>
      </c>
      <c r="D58" s="3" t="s">
        <v>17</v>
      </c>
      <c r="E58" s="4" t="s">
        <v>18</v>
      </c>
      <c r="F58" s="3" t="s">
        <v>192</v>
      </c>
      <c r="G58" s="3">
        <v>411138990</v>
      </c>
      <c r="H58" s="3">
        <v>84701000</v>
      </c>
    </row>
    <row r="59" spans="1:8" ht="52">
      <c r="A59" s="3" t="s">
        <v>8</v>
      </c>
      <c r="B59" s="7">
        <v>-298.89999999999998</v>
      </c>
      <c r="C59" s="3" t="s">
        <v>23</v>
      </c>
      <c r="D59" s="3" t="s">
        <v>17</v>
      </c>
      <c r="E59" s="4" t="s">
        <v>18</v>
      </c>
      <c r="F59" s="3" t="s">
        <v>191</v>
      </c>
      <c r="G59" s="3">
        <v>411113272</v>
      </c>
      <c r="H59" s="3">
        <v>84701000</v>
      </c>
    </row>
    <row r="60" spans="1:8" ht="52">
      <c r="A60" s="3" t="s">
        <v>8</v>
      </c>
      <c r="B60" s="7">
        <v>-162.28</v>
      </c>
      <c r="C60" s="3" t="s">
        <v>9</v>
      </c>
      <c r="D60" s="3" t="s">
        <v>17</v>
      </c>
      <c r="E60" s="4" t="s">
        <v>18</v>
      </c>
      <c r="F60" s="3" t="s">
        <v>191</v>
      </c>
      <c r="G60" s="3">
        <v>411113272</v>
      </c>
      <c r="H60" s="3">
        <v>84701000</v>
      </c>
    </row>
    <row r="61" spans="1:8" ht="39">
      <c r="A61" s="3" t="s">
        <v>8</v>
      </c>
      <c r="B61" s="7">
        <v>-7.98</v>
      </c>
      <c r="C61" s="3" t="s">
        <v>9</v>
      </c>
      <c r="D61" s="3" t="s">
        <v>29</v>
      </c>
      <c r="E61" s="4" t="s">
        <v>30</v>
      </c>
      <c r="F61" s="3" t="s">
        <v>191</v>
      </c>
      <c r="G61" s="3">
        <v>411113272</v>
      </c>
      <c r="H61" s="3">
        <v>84701000</v>
      </c>
    </row>
    <row r="62" spans="1:8" ht="26">
      <c r="A62" s="3" t="s">
        <v>8</v>
      </c>
      <c r="B62" s="7">
        <v>-1.33</v>
      </c>
      <c r="C62" s="3" t="s">
        <v>9</v>
      </c>
      <c r="D62" s="3" t="s">
        <v>24</v>
      </c>
      <c r="E62" s="4" t="s">
        <v>25</v>
      </c>
      <c r="F62" s="3" t="s">
        <v>190</v>
      </c>
      <c r="G62" s="3">
        <v>411031809</v>
      </c>
      <c r="H62" s="3">
        <v>84701000</v>
      </c>
    </row>
    <row r="63" spans="1:8" ht="39">
      <c r="A63" s="3" t="s">
        <v>8</v>
      </c>
      <c r="B63" s="7">
        <v>-0.92</v>
      </c>
      <c r="C63" s="3" t="s">
        <v>9</v>
      </c>
      <c r="D63" s="3" t="s">
        <v>14</v>
      </c>
      <c r="E63" s="4" t="s">
        <v>15</v>
      </c>
      <c r="F63" s="3" t="s">
        <v>190</v>
      </c>
      <c r="G63" s="3">
        <v>411031809</v>
      </c>
      <c r="H63" s="3">
        <v>84701000</v>
      </c>
    </row>
    <row r="64" spans="1:8" ht="26">
      <c r="A64" s="3" t="s">
        <v>8</v>
      </c>
      <c r="B64" s="7">
        <v>-19.57</v>
      </c>
      <c r="C64" s="3" t="s">
        <v>13</v>
      </c>
      <c r="D64" s="3" t="s">
        <v>20</v>
      </c>
      <c r="E64" s="4" t="s">
        <v>21</v>
      </c>
      <c r="F64" s="3" t="s">
        <v>189</v>
      </c>
      <c r="G64" s="3">
        <v>411113064</v>
      </c>
      <c r="H64" s="3">
        <v>84701000</v>
      </c>
    </row>
    <row r="65" spans="1:8" ht="52">
      <c r="A65" s="3" t="s">
        <v>8</v>
      </c>
      <c r="B65" s="7">
        <v>-65.28</v>
      </c>
      <c r="C65" s="3" t="s">
        <v>9</v>
      </c>
      <c r="D65" s="3" t="s">
        <v>17</v>
      </c>
      <c r="E65" s="4" t="s">
        <v>18</v>
      </c>
      <c r="F65" s="3" t="s">
        <v>188</v>
      </c>
      <c r="G65" s="3">
        <v>411014585</v>
      </c>
      <c r="H65" s="3">
        <v>84701000</v>
      </c>
    </row>
    <row r="66" spans="1:8" ht="39">
      <c r="A66" s="3" t="s">
        <v>8</v>
      </c>
      <c r="B66" s="7">
        <v>-0.06</v>
      </c>
      <c r="C66" s="3" t="s">
        <v>13</v>
      </c>
      <c r="D66" s="3" t="s">
        <v>26</v>
      </c>
      <c r="E66" s="4" t="s">
        <v>27</v>
      </c>
      <c r="F66" s="3" t="s">
        <v>187</v>
      </c>
      <c r="G66" s="3">
        <v>411008743</v>
      </c>
      <c r="H66" s="3">
        <v>84701000</v>
      </c>
    </row>
    <row r="67" spans="1:8" ht="39">
      <c r="A67" s="3" t="s">
        <v>8</v>
      </c>
      <c r="B67" s="7">
        <v>-22.54</v>
      </c>
      <c r="C67" s="3" t="s">
        <v>9</v>
      </c>
      <c r="D67" s="3" t="s">
        <v>24</v>
      </c>
      <c r="E67" s="4" t="s">
        <v>25</v>
      </c>
      <c r="F67" s="3" t="s">
        <v>187</v>
      </c>
      <c r="G67" s="3">
        <v>411008743</v>
      </c>
      <c r="H67" s="3">
        <v>84701000</v>
      </c>
    </row>
    <row r="68" spans="1:8" ht="39">
      <c r="A68" s="3" t="s">
        <v>8</v>
      </c>
      <c r="B68" s="7">
        <v>-0.01</v>
      </c>
      <c r="C68" s="3" t="s">
        <v>13</v>
      </c>
      <c r="D68" s="3" t="s">
        <v>24</v>
      </c>
      <c r="E68" s="4" t="s">
        <v>25</v>
      </c>
      <c r="F68" s="3" t="s">
        <v>187</v>
      </c>
      <c r="G68" s="3">
        <v>411008743</v>
      </c>
      <c r="H68" s="3">
        <v>84701000</v>
      </c>
    </row>
    <row r="69" spans="1:8" ht="39">
      <c r="A69" s="3" t="s">
        <v>8</v>
      </c>
      <c r="B69" s="7">
        <v>-96.71</v>
      </c>
      <c r="C69" s="3" t="s">
        <v>9</v>
      </c>
      <c r="D69" s="3" t="s">
        <v>29</v>
      </c>
      <c r="E69" s="4" t="s">
        <v>30</v>
      </c>
      <c r="F69" s="3" t="s">
        <v>187</v>
      </c>
      <c r="G69" s="3">
        <v>411008743</v>
      </c>
      <c r="H69" s="3">
        <v>84701000</v>
      </c>
    </row>
    <row r="70" spans="1:8">
      <c r="B70" s="12">
        <f>SUM(B3:B69)</f>
        <v>-1665581.0299999991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10.11.2017 г., Автор: Некрасова Светлана Викторовна, АИС Налог: 2.7.150.08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activeCell="D1" sqref="D1:F1"/>
    </sheetView>
  </sheetViews>
  <sheetFormatPr defaultRowHeight="13"/>
  <cols>
    <col min="1" max="1" width="9.54296875" style="10" customWidth="1"/>
    <col min="2" max="2" width="11.6328125" style="11" customWidth="1"/>
    <col min="3" max="3" width="7.26953125" style="10" bestFit="1" customWidth="1"/>
    <col min="4" max="4" width="61" style="10" customWidth="1"/>
    <col min="5" max="5" width="19.1796875" style="10" bestFit="1" customWidth="1"/>
    <col min="6" max="6" width="42.26953125" style="10" customWidth="1"/>
    <col min="7" max="7" width="10.1796875" style="10" bestFit="1" customWidth="1"/>
    <col min="8" max="8" width="11.1796875" style="10" customWidth="1"/>
    <col min="9" max="16384" width="8.7265625" style="10"/>
  </cols>
  <sheetData>
    <row r="1" spans="1:8" ht="14">
      <c r="D1" s="9" t="s">
        <v>557</v>
      </c>
      <c r="E1" s="9"/>
      <c r="F1" s="9"/>
    </row>
    <row r="2" spans="1:8" ht="39">
      <c r="A2" s="2" t="s">
        <v>0</v>
      </c>
      <c r="B2" s="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">
      <c r="A3" s="3" t="s">
        <v>8</v>
      </c>
      <c r="B3" s="7">
        <v>-2.57</v>
      </c>
      <c r="C3" s="3" t="s">
        <v>9</v>
      </c>
      <c r="D3" s="3" t="s">
        <v>24</v>
      </c>
      <c r="E3" s="4" t="s">
        <v>25</v>
      </c>
      <c r="F3" s="3" t="s">
        <v>328</v>
      </c>
      <c r="G3" s="3">
        <v>411167550</v>
      </c>
      <c r="H3" s="3">
        <v>84615407</v>
      </c>
    </row>
    <row r="4" spans="1:8" ht="26">
      <c r="A4" s="3" t="s">
        <v>8</v>
      </c>
      <c r="B4" s="7">
        <v>-0.01</v>
      </c>
      <c r="C4" s="3" t="s">
        <v>13</v>
      </c>
      <c r="D4" s="3" t="s">
        <v>24</v>
      </c>
      <c r="E4" s="4" t="s">
        <v>25</v>
      </c>
      <c r="F4" s="3" t="s">
        <v>328</v>
      </c>
      <c r="G4" s="3">
        <v>411167550</v>
      </c>
      <c r="H4" s="3">
        <v>84615407</v>
      </c>
    </row>
    <row r="5" spans="1:8" ht="26">
      <c r="A5" s="3" t="s">
        <v>8</v>
      </c>
      <c r="B5" s="7">
        <v>-600.53</v>
      </c>
      <c r="C5" s="3" t="s">
        <v>9</v>
      </c>
      <c r="D5" s="3" t="s">
        <v>26</v>
      </c>
      <c r="E5" s="4" t="s">
        <v>27</v>
      </c>
      <c r="F5" s="3" t="s">
        <v>327</v>
      </c>
      <c r="G5" s="3">
        <v>408007612</v>
      </c>
      <c r="H5" s="3">
        <v>84615445</v>
      </c>
    </row>
    <row r="6" spans="1:8" ht="39">
      <c r="A6" s="3" t="s">
        <v>8</v>
      </c>
      <c r="B6" s="7">
        <v>-18.13</v>
      </c>
      <c r="C6" s="3" t="s">
        <v>9</v>
      </c>
      <c r="D6" s="3" t="s">
        <v>46</v>
      </c>
      <c r="E6" s="4" t="s">
        <v>47</v>
      </c>
      <c r="F6" s="3" t="s">
        <v>327</v>
      </c>
      <c r="G6" s="3">
        <v>408007612</v>
      </c>
      <c r="H6" s="3">
        <v>84615445</v>
      </c>
    </row>
    <row r="7" spans="1:8" ht="39">
      <c r="A7" s="3" t="s">
        <v>8</v>
      </c>
      <c r="B7" s="7">
        <v>-2775.36</v>
      </c>
      <c r="C7" s="3" t="s">
        <v>23</v>
      </c>
      <c r="D7" s="3" t="s">
        <v>46</v>
      </c>
      <c r="E7" s="4" t="s">
        <v>47</v>
      </c>
      <c r="F7" s="3" t="s">
        <v>327</v>
      </c>
      <c r="G7" s="3">
        <v>408007612</v>
      </c>
      <c r="H7" s="3">
        <v>84615445</v>
      </c>
    </row>
    <row r="8" spans="1:8" ht="26">
      <c r="A8" s="3" t="s">
        <v>8</v>
      </c>
      <c r="B8" s="7">
        <v>-142.33000000000001</v>
      </c>
      <c r="C8" s="3" t="s">
        <v>9</v>
      </c>
      <c r="D8" s="3" t="s">
        <v>29</v>
      </c>
      <c r="E8" s="4" t="s">
        <v>30</v>
      </c>
      <c r="F8" s="3" t="s">
        <v>327</v>
      </c>
      <c r="G8" s="3">
        <v>408007612</v>
      </c>
      <c r="H8" s="3">
        <v>84615445</v>
      </c>
    </row>
    <row r="9" spans="1:8" ht="39">
      <c r="A9" s="3" t="s">
        <v>8</v>
      </c>
      <c r="B9" s="7">
        <v>-124.51</v>
      </c>
      <c r="C9" s="3" t="s">
        <v>9</v>
      </c>
      <c r="D9" s="3" t="s">
        <v>17</v>
      </c>
      <c r="E9" s="4" t="s">
        <v>18</v>
      </c>
      <c r="F9" s="3" t="s">
        <v>326</v>
      </c>
      <c r="G9" s="3">
        <v>408008253</v>
      </c>
      <c r="H9" s="3">
        <v>84615430</v>
      </c>
    </row>
    <row r="10" spans="1:8">
      <c r="A10" s="3" t="s">
        <v>8</v>
      </c>
      <c r="B10" s="7">
        <v>-92.72</v>
      </c>
      <c r="C10" s="3" t="s">
        <v>9</v>
      </c>
      <c r="D10" s="3" t="s">
        <v>43</v>
      </c>
      <c r="E10" s="4" t="s">
        <v>35</v>
      </c>
      <c r="F10" s="3" t="s">
        <v>326</v>
      </c>
      <c r="G10" s="3">
        <v>408008253</v>
      </c>
      <c r="H10" s="3">
        <v>84615430</v>
      </c>
    </row>
    <row r="11" spans="1:8" ht="26">
      <c r="A11" s="3" t="s">
        <v>8</v>
      </c>
      <c r="B11" s="7">
        <v>-1.07</v>
      </c>
      <c r="C11" s="3" t="s">
        <v>9</v>
      </c>
      <c r="D11" s="3" t="s">
        <v>70</v>
      </c>
      <c r="E11" s="4" t="s">
        <v>71</v>
      </c>
      <c r="F11" s="3" t="s">
        <v>326</v>
      </c>
      <c r="G11" s="3">
        <v>408008253</v>
      </c>
      <c r="H11" s="3">
        <v>84701000</v>
      </c>
    </row>
    <row r="12" spans="1:8" ht="39">
      <c r="A12" s="3" t="s">
        <v>8</v>
      </c>
      <c r="B12" s="7">
        <v>-11716.38</v>
      </c>
      <c r="C12" s="3" t="s">
        <v>23</v>
      </c>
      <c r="D12" s="3" t="s">
        <v>17</v>
      </c>
      <c r="E12" s="4" t="s">
        <v>18</v>
      </c>
      <c r="F12" s="3" t="s">
        <v>325</v>
      </c>
      <c r="G12" s="3">
        <v>411167158</v>
      </c>
      <c r="H12" s="3">
        <v>84615425</v>
      </c>
    </row>
    <row r="13" spans="1:8" ht="26">
      <c r="A13" s="3" t="s">
        <v>8</v>
      </c>
      <c r="B13" s="7">
        <v>-3757.84</v>
      </c>
      <c r="C13" s="3" t="s">
        <v>9</v>
      </c>
      <c r="D13" s="3" t="s">
        <v>20</v>
      </c>
      <c r="E13" s="4" t="s">
        <v>21</v>
      </c>
      <c r="F13" s="3" t="s">
        <v>325</v>
      </c>
      <c r="G13" s="3">
        <v>411167158</v>
      </c>
      <c r="H13" s="3">
        <v>84615425</v>
      </c>
    </row>
    <row r="14" spans="1:8" ht="26">
      <c r="A14" s="3" t="s">
        <v>8</v>
      </c>
      <c r="B14" s="7">
        <v>-39798.78</v>
      </c>
      <c r="C14" s="3" t="s">
        <v>13</v>
      </c>
      <c r="D14" s="3" t="s">
        <v>20</v>
      </c>
      <c r="E14" s="4" t="s">
        <v>21</v>
      </c>
      <c r="F14" s="3" t="s">
        <v>325</v>
      </c>
      <c r="G14" s="3">
        <v>411167158</v>
      </c>
      <c r="H14" s="3">
        <v>84615425</v>
      </c>
    </row>
    <row r="15" spans="1:8" ht="26">
      <c r="A15" s="3" t="s">
        <v>8</v>
      </c>
      <c r="B15" s="7">
        <v>-88.43</v>
      </c>
      <c r="C15" s="3" t="s">
        <v>9</v>
      </c>
      <c r="D15" s="3" t="s">
        <v>29</v>
      </c>
      <c r="E15" s="4" t="s">
        <v>30</v>
      </c>
      <c r="F15" s="3" t="s">
        <v>325</v>
      </c>
      <c r="G15" s="3">
        <v>411167158</v>
      </c>
      <c r="H15" s="3">
        <v>84615425</v>
      </c>
    </row>
    <row r="16" spans="1:8" ht="26">
      <c r="A16" s="3" t="s">
        <v>8</v>
      </c>
      <c r="B16" s="7">
        <v>-16541.38</v>
      </c>
      <c r="C16" s="3" t="s">
        <v>9</v>
      </c>
      <c r="D16" s="3" t="s">
        <v>26</v>
      </c>
      <c r="E16" s="4" t="s">
        <v>27</v>
      </c>
      <c r="F16" s="3" t="s">
        <v>325</v>
      </c>
      <c r="G16" s="3">
        <v>411167158</v>
      </c>
      <c r="H16" s="3">
        <v>84615425</v>
      </c>
    </row>
    <row r="17" spans="1:8" ht="26">
      <c r="A17" s="3" t="s">
        <v>8</v>
      </c>
      <c r="B17" s="7">
        <v>-75294.22</v>
      </c>
      <c r="C17" s="3" t="s">
        <v>13</v>
      </c>
      <c r="D17" s="3" t="s">
        <v>26</v>
      </c>
      <c r="E17" s="4" t="s">
        <v>27</v>
      </c>
      <c r="F17" s="3" t="s">
        <v>325</v>
      </c>
      <c r="G17" s="3">
        <v>411167158</v>
      </c>
      <c r="H17" s="3">
        <v>84615425</v>
      </c>
    </row>
    <row r="18" spans="1:8" ht="39">
      <c r="A18" s="3" t="s">
        <v>8</v>
      </c>
      <c r="B18" s="7">
        <v>-147.96</v>
      </c>
      <c r="C18" s="3" t="s">
        <v>9</v>
      </c>
      <c r="D18" s="3" t="s">
        <v>46</v>
      </c>
      <c r="E18" s="4" t="s">
        <v>47</v>
      </c>
      <c r="F18" s="3" t="s">
        <v>325</v>
      </c>
      <c r="G18" s="3">
        <v>411167158</v>
      </c>
      <c r="H18" s="3">
        <v>84615425</v>
      </c>
    </row>
    <row r="19" spans="1:8" ht="26">
      <c r="A19" s="3" t="s">
        <v>8</v>
      </c>
      <c r="B19" s="7">
        <v>-17.27</v>
      </c>
      <c r="C19" s="3" t="s">
        <v>9</v>
      </c>
      <c r="D19" s="3" t="s">
        <v>24</v>
      </c>
      <c r="E19" s="4" t="s">
        <v>25</v>
      </c>
      <c r="F19" s="3" t="s">
        <v>324</v>
      </c>
      <c r="G19" s="3">
        <v>411134071</v>
      </c>
      <c r="H19" s="3">
        <v>84615430</v>
      </c>
    </row>
    <row r="20" spans="1:8" ht="26">
      <c r="A20" s="3" t="s">
        <v>8</v>
      </c>
      <c r="B20" s="7">
        <v>-10.49</v>
      </c>
      <c r="C20" s="3" t="s">
        <v>9</v>
      </c>
      <c r="D20" s="3" t="s">
        <v>73</v>
      </c>
      <c r="E20" s="4" t="s">
        <v>74</v>
      </c>
      <c r="F20" s="3" t="s">
        <v>323</v>
      </c>
      <c r="G20" s="3">
        <v>408000416</v>
      </c>
      <c r="H20" s="3">
        <v>84615407</v>
      </c>
    </row>
    <row r="21" spans="1:8" ht="26">
      <c r="A21" s="3" t="s">
        <v>8</v>
      </c>
      <c r="B21" s="7">
        <v>-1.77</v>
      </c>
      <c r="C21" s="3" t="s">
        <v>9</v>
      </c>
      <c r="D21" s="3" t="s">
        <v>14</v>
      </c>
      <c r="E21" s="4" t="s">
        <v>15</v>
      </c>
      <c r="F21" s="3" t="s">
        <v>323</v>
      </c>
      <c r="G21" s="3">
        <v>408000416</v>
      </c>
      <c r="H21" s="3">
        <v>84615407</v>
      </c>
    </row>
    <row r="22" spans="1:8" ht="26">
      <c r="A22" s="3" t="s">
        <v>8</v>
      </c>
      <c r="B22" s="7">
        <v>-500</v>
      </c>
      <c r="C22" s="3" t="s">
        <v>23</v>
      </c>
      <c r="D22" s="3" t="s">
        <v>40</v>
      </c>
      <c r="E22" s="4" t="s">
        <v>41</v>
      </c>
      <c r="F22" s="3" t="s">
        <v>323</v>
      </c>
      <c r="G22" s="3">
        <v>408000416</v>
      </c>
      <c r="H22" s="3">
        <v>84615407</v>
      </c>
    </row>
    <row r="23" spans="1:8" ht="26">
      <c r="A23" s="3" t="s">
        <v>8</v>
      </c>
      <c r="B23" s="7">
        <v>-176.5</v>
      </c>
      <c r="C23" s="3" t="s">
        <v>13</v>
      </c>
      <c r="D23" s="3" t="s">
        <v>24</v>
      </c>
      <c r="E23" s="4" t="s">
        <v>25</v>
      </c>
      <c r="F23" s="3" t="s">
        <v>323</v>
      </c>
      <c r="G23" s="3">
        <v>408000416</v>
      </c>
      <c r="H23" s="3">
        <v>84615407</v>
      </c>
    </row>
    <row r="24" spans="1:8" ht="26">
      <c r="A24" s="3" t="s">
        <v>8</v>
      </c>
      <c r="B24" s="7">
        <v>-3.35</v>
      </c>
      <c r="C24" s="3" t="s">
        <v>9</v>
      </c>
      <c r="D24" s="3" t="s">
        <v>24</v>
      </c>
      <c r="E24" s="4" t="s">
        <v>25</v>
      </c>
      <c r="F24" s="3" t="s">
        <v>323</v>
      </c>
      <c r="G24" s="3">
        <v>408000416</v>
      </c>
      <c r="H24" s="3">
        <v>84615407</v>
      </c>
    </row>
    <row r="25" spans="1:8" ht="26">
      <c r="A25" s="3" t="s">
        <v>8</v>
      </c>
      <c r="B25" s="7">
        <v>-11.42</v>
      </c>
      <c r="C25" s="3" t="s">
        <v>9</v>
      </c>
      <c r="D25" s="3" t="s">
        <v>20</v>
      </c>
      <c r="E25" s="4" t="s">
        <v>21</v>
      </c>
      <c r="F25" s="3" t="s">
        <v>322</v>
      </c>
      <c r="G25" s="3">
        <v>408000381</v>
      </c>
      <c r="H25" s="3">
        <v>84615425</v>
      </c>
    </row>
    <row r="26" spans="1:8" ht="26">
      <c r="A26" s="3" t="s">
        <v>8</v>
      </c>
      <c r="B26" s="7">
        <v>-0.13</v>
      </c>
      <c r="C26" s="3" t="s">
        <v>9</v>
      </c>
      <c r="D26" s="3" t="s">
        <v>29</v>
      </c>
      <c r="E26" s="4" t="s">
        <v>30</v>
      </c>
      <c r="F26" s="3" t="s">
        <v>321</v>
      </c>
      <c r="G26" s="3">
        <v>411166281</v>
      </c>
      <c r="H26" s="3">
        <v>84615430</v>
      </c>
    </row>
    <row r="27" spans="1:8" ht="26">
      <c r="A27" s="3" t="s">
        <v>8</v>
      </c>
      <c r="B27" s="7">
        <v>-0.01</v>
      </c>
      <c r="C27" s="3" t="s">
        <v>13</v>
      </c>
      <c r="D27" s="3" t="s">
        <v>24</v>
      </c>
      <c r="E27" s="4" t="s">
        <v>25</v>
      </c>
      <c r="F27" s="3" t="s">
        <v>321</v>
      </c>
      <c r="G27" s="3">
        <v>411166281</v>
      </c>
      <c r="H27" s="3">
        <v>84615430</v>
      </c>
    </row>
    <row r="28" spans="1:8" ht="26">
      <c r="A28" s="3" t="s">
        <v>8</v>
      </c>
      <c r="B28" s="7">
        <v>-0.03</v>
      </c>
      <c r="C28" s="3" t="s">
        <v>9</v>
      </c>
      <c r="D28" s="3" t="s">
        <v>24</v>
      </c>
      <c r="E28" s="4" t="s">
        <v>25</v>
      </c>
      <c r="F28" s="3" t="s">
        <v>321</v>
      </c>
      <c r="G28" s="3">
        <v>411166281</v>
      </c>
      <c r="H28" s="3">
        <v>84615430</v>
      </c>
    </row>
    <row r="29" spans="1:8" ht="26">
      <c r="A29" s="3" t="s">
        <v>8</v>
      </c>
      <c r="B29" s="7">
        <v>-1.58</v>
      </c>
      <c r="C29" s="3" t="s">
        <v>9</v>
      </c>
      <c r="D29" s="3" t="s">
        <v>24</v>
      </c>
      <c r="E29" s="4" t="s">
        <v>25</v>
      </c>
      <c r="F29" s="3" t="s">
        <v>320</v>
      </c>
      <c r="G29" s="3">
        <v>408000455</v>
      </c>
      <c r="H29" s="3">
        <v>84615435</v>
      </c>
    </row>
    <row r="30" spans="1:8" ht="26">
      <c r="A30" s="3" t="s">
        <v>8</v>
      </c>
      <c r="B30" s="7">
        <v>-1</v>
      </c>
      <c r="C30" s="3" t="s">
        <v>13</v>
      </c>
      <c r="D30" s="3" t="s">
        <v>129</v>
      </c>
      <c r="E30" s="4" t="s">
        <v>130</v>
      </c>
      <c r="F30" s="3" t="s">
        <v>319</v>
      </c>
      <c r="G30" s="3">
        <v>411140283</v>
      </c>
      <c r="H30" s="3">
        <v>84615407</v>
      </c>
    </row>
    <row r="31" spans="1:8" ht="26">
      <c r="A31" s="3" t="s">
        <v>8</v>
      </c>
      <c r="B31" s="7">
        <v>-0.01</v>
      </c>
      <c r="C31" s="3" t="s">
        <v>9</v>
      </c>
      <c r="D31" s="3" t="s">
        <v>129</v>
      </c>
      <c r="E31" s="4" t="s">
        <v>130</v>
      </c>
      <c r="F31" s="3" t="s">
        <v>319</v>
      </c>
      <c r="G31" s="3">
        <v>411140283</v>
      </c>
      <c r="H31" s="3">
        <v>84615407</v>
      </c>
    </row>
    <row r="32" spans="1:8" ht="26">
      <c r="A32" s="3" t="s">
        <v>8</v>
      </c>
      <c r="B32" s="7">
        <v>-314.08</v>
      </c>
      <c r="C32" s="3" t="s">
        <v>9</v>
      </c>
      <c r="D32" s="3" t="s">
        <v>29</v>
      </c>
      <c r="E32" s="4" t="s">
        <v>30</v>
      </c>
      <c r="F32" s="3" t="s">
        <v>319</v>
      </c>
      <c r="G32" s="3">
        <v>411140283</v>
      </c>
      <c r="H32" s="3">
        <v>84615407</v>
      </c>
    </row>
    <row r="33" spans="1:8" ht="39">
      <c r="A33" s="3" t="s">
        <v>8</v>
      </c>
      <c r="B33" s="7">
        <v>-74.760000000000005</v>
      </c>
      <c r="C33" s="3" t="s">
        <v>9</v>
      </c>
      <c r="D33" s="3" t="s">
        <v>17</v>
      </c>
      <c r="E33" s="4" t="s">
        <v>18</v>
      </c>
      <c r="F33" s="3" t="s">
        <v>319</v>
      </c>
      <c r="G33" s="3">
        <v>411140283</v>
      </c>
      <c r="H33" s="3">
        <v>84615407</v>
      </c>
    </row>
    <row r="34" spans="1:8" ht="26">
      <c r="A34" s="3" t="s">
        <v>8</v>
      </c>
      <c r="B34" s="7">
        <v>-56999.99</v>
      </c>
      <c r="C34" s="3" t="s">
        <v>13</v>
      </c>
      <c r="D34" s="3" t="s">
        <v>29</v>
      </c>
      <c r="E34" s="4" t="s">
        <v>30</v>
      </c>
      <c r="F34" s="3" t="s">
        <v>318</v>
      </c>
      <c r="G34" s="3">
        <v>408008380</v>
      </c>
      <c r="H34" s="3">
        <v>84615430</v>
      </c>
    </row>
    <row r="35" spans="1:8" ht="26">
      <c r="A35" s="3" t="s">
        <v>8</v>
      </c>
      <c r="B35" s="7">
        <v>-244.64</v>
      </c>
      <c r="C35" s="3" t="s">
        <v>9</v>
      </c>
      <c r="D35" s="3" t="s">
        <v>29</v>
      </c>
      <c r="E35" s="4" t="s">
        <v>30</v>
      </c>
      <c r="F35" s="3" t="s">
        <v>318</v>
      </c>
      <c r="G35" s="3">
        <v>408008380</v>
      </c>
      <c r="H35" s="3">
        <v>84615430</v>
      </c>
    </row>
    <row r="36" spans="1:8" ht="26">
      <c r="A36" s="3" t="s">
        <v>8</v>
      </c>
      <c r="B36" s="7">
        <v>-24771.25</v>
      </c>
      <c r="C36" s="3" t="s">
        <v>13</v>
      </c>
      <c r="D36" s="3" t="s">
        <v>24</v>
      </c>
      <c r="E36" s="4" t="s">
        <v>25</v>
      </c>
      <c r="F36" s="3" t="s">
        <v>318</v>
      </c>
      <c r="G36" s="3">
        <v>408008380</v>
      </c>
      <c r="H36" s="3">
        <v>84615430</v>
      </c>
    </row>
    <row r="37" spans="1:8" ht="26">
      <c r="A37" s="3" t="s">
        <v>8</v>
      </c>
      <c r="B37" s="7">
        <v>-105.64</v>
      </c>
      <c r="C37" s="3" t="s">
        <v>9</v>
      </c>
      <c r="D37" s="3" t="s">
        <v>24</v>
      </c>
      <c r="E37" s="4" t="s">
        <v>25</v>
      </c>
      <c r="F37" s="3" t="s">
        <v>318</v>
      </c>
      <c r="G37" s="3">
        <v>408008380</v>
      </c>
      <c r="H37" s="3">
        <v>84615430</v>
      </c>
    </row>
    <row r="38" spans="1:8" ht="26">
      <c r="A38" s="3" t="s">
        <v>8</v>
      </c>
      <c r="B38" s="7">
        <v>-426.15</v>
      </c>
      <c r="C38" s="3" t="s">
        <v>9</v>
      </c>
      <c r="D38" s="3" t="s">
        <v>26</v>
      </c>
      <c r="E38" s="4" t="s">
        <v>27</v>
      </c>
      <c r="F38" s="3" t="s">
        <v>317</v>
      </c>
      <c r="G38" s="3">
        <v>408007740</v>
      </c>
      <c r="H38" s="3">
        <v>84615430</v>
      </c>
    </row>
    <row r="39" spans="1:8" ht="26">
      <c r="A39" s="3" t="s">
        <v>8</v>
      </c>
      <c r="B39" s="7">
        <v>-100</v>
      </c>
      <c r="C39" s="3" t="s">
        <v>23</v>
      </c>
      <c r="D39" s="3" t="s">
        <v>40</v>
      </c>
      <c r="E39" s="4" t="s">
        <v>41</v>
      </c>
      <c r="F39" s="3" t="s">
        <v>316</v>
      </c>
      <c r="G39" s="3">
        <v>408007549</v>
      </c>
      <c r="H39" s="3">
        <v>84615435</v>
      </c>
    </row>
    <row r="40" spans="1:8" ht="39">
      <c r="A40" s="3" t="s">
        <v>8</v>
      </c>
      <c r="B40" s="7">
        <v>-53.83</v>
      </c>
      <c r="C40" s="3" t="s">
        <v>9</v>
      </c>
      <c r="D40" s="3" t="s">
        <v>17</v>
      </c>
      <c r="E40" s="4" t="s">
        <v>18</v>
      </c>
      <c r="F40" s="3" t="s">
        <v>316</v>
      </c>
      <c r="G40" s="3">
        <v>408007549</v>
      </c>
      <c r="H40" s="3">
        <v>84615435</v>
      </c>
    </row>
    <row r="41" spans="1:8" ht="26">
      <c r="A41" s="3" t="s">
        <v>8</v>
      </c>
      <c r="B41" s="7">
        <v>-0.01</v>
      </c>
      <c r="C41" s="3" t="s">
        <v>13</v>
      </c>
      <c r="D41" s="3" t="s">
        <v>24</v>
      </c>
      <c r="E41" s="4" t="s">
        <v>25</v>
      </c>
      <c r="F41" s="3" t="s">
        <v>315</v>
      </c>
      <c r="G41" s="3">
        <v>408008373</v>
      </c>
      <c r="H41" s="3">
        <v>84615430</v>
      </c>
    </row>
    <row r="42" spans="1:8" ht="26">
      <c r="A42" s="3" t="s">
        <v>8</v>
      </c>
      <c r="B42" s="7">
        <v>-0.01</v>
      </c>
      <c r="C42" s="3" t="s">
        <v>13</v>
      </c>
      <c r="D42" s="3" t="s">
        <v>29</v>
      </c>
      <c r="E42" s="4" t="s">
        <v>30</v>
      </c>
      <c r="F42" s="3" t="s">
        <v>315</v>
      </c>
      <c r="G42" s="3">
        <v>408008373</v>
      </c>
      <c r="H42" s="3">
        <v>84615430</v>
      </c>
    </row>
    <row r="43" spans="1:8" ht="26">
      <c r="A43" s="3" t="s">
        <v>8</v>
      </c>
      <c r="B43" s="7">
        <v>-1.2</v>
      </c>
      <c r="C43" s="3" t="s">
        <v>9</v>
      </c>
      <c r="D43" s="3" t="s">
        <v>73</v>
      </c>
      <c r="E43" s="4" t="s">
        <v>74</v>
      </c>
      <c r="F43" s="3" t="s">
        <v>314</v>
      </c>
      <c r="G43" s="3">
        <v>408009507</v>
      </c>
      <c r="H43" s="3">
        <v>84615445</v>
      </c>
    </row>
    <row r="44" spans="1:8" ht="26">
      <c r="A44" s="3" t="s">
        <v>8</v>
      </c>
      <c r="B44" s="7">
        <v>-352</v>
      </c>
      <c r="C44" s="3" t="s">
        <v>13</v>
      </c>
      <c r="D44" s="3" t="s">
        <v>73</v>
      </c>
      <c r="E44" s="4" t="s">
        <v>74</v>
      </c>
      <c r="F44" s="3" t="s">
        <v>314</v>
      </c>
      <c r="G44" s="3">
        <v>408009507</v>
      </c>
      <c r="H44" s="3">
        <v>84615445</v>
      </c>
    </row>
    <row r="45" spans="1:8" ht="26">
      <c r="A45" s="3" t="s">
        <v>8</v>
      </c>
      <c r="B45" s="7">
        <v>-0.01</v>
      </c>
      <c r="C45" s="3" t="s">
        <v>13</v>
      </c>
      <c r="D45" s="3" t="s">
        <v>29</v>
      </c>
      <c r="E45" s="4" t="s">
        <v>30</v>
      </c>
      <c r="F45" s="3" t="s">
        <v>313</v>
      </c>
      <c r="G45" s="3">
        <v>408008398</v>
      </c>
      <c r="H45" s="3">
        <v>84615430</v>
      </c>
    </row>
    <row r="46" spans="1:8" ht="39">
      <c r="A46" s="3" t="s">
        <v>8</v>
      </c>
      <c r="B46" s="7">
        <v>-117.61</v>
      </c>
      <c r="C46" s="3" t="s">
        <v>9</v>
      </c>
      <c r="D46" s="3" t="s">
        <v>17</v>
      </c>
      <c r="E46" s="4" t="s">
        <v>18</v>
      </c>
      <c r="F46" s="3" t="s">
        <v>312</v>
      </c>
      <c r="G46" s="3">
        <v>408008415</v>
      </c>
      <c r="H46" s="3">
        <v>84615430</v>
      </c>
    </row>
    <row r="47" spans="1:8" ht="39">
      <c r="A47" s="3" t="s">
        <v>8</v>
      </c>
      <c r="B47" s="7">
        <v>-4953.97</v>
      </c>
      <c r="C47" s="3" t="s">
        <v>23</v>
      </c>
      <c r="D47" s="3" t="s">
        <v>17</v>
      </c>
      <c r="E47" s="4" t="s">
        <v>18</v>
      </c>
      <c r="F47" s="3" t="s">
        <v>311</v>
      </c>
      <c r="G47" s="3">
        <v>411157174</v>
      </c>
      <c r="H47" s="3">
        <v>84615430</v>
      </c>
    </row>
    <row r="48" spans="1:8" ht="26">
      <c r="A48" s="3" t="s">
        <v>8</v>
      </c>
      <c r="B48" s="7">
        <v>-0.71</v>
      </c>
      <c r="C48" s="3" t="s">
        <v>9</v>
      </c>
      <c r="D48" s="3" t="s">
        <v>24</v>
      </c>
      <c r="E48" s="4" t="s">
        <v>25</v>
      </c>
      <c r="F48" s="3" t="s">
        <v>311</v>
      </c>
      <c r="G48" s="3">
        <v>411157174</v>
      </c>
      <c r="H48" s="3">
        <v>84615430</v>
      </c>
    </row>
    <row r="49" spans="1:8" ht="26">
      <c r="A49" s="3" t="s">
        <v>8</v>
      </c>
      <c r="B49" s="7">
        <v>-52182</v>
      </c>
      <c r="C49" s="3" t="s">
        <v>13</v>
      </c>
      <c r="D49" s="3" t="s">
        <v>73</v>
      </c>
      <c r="E49" s="4" t="s">
        <v>74</v>
      </c>
      <c r="F49" s="3" t="s">
        <v>310</v>
      </c>
      <c r="G49" s="3">
        <v>408008045</v>
      </c>
      <c r="H49" s="3">
        <v>84615425</v>
      </c>
    </row>
    <row r="50" spans="1:8" ht="26">
      <c r="A50" s="3" t="s">
        <v>8</v>
      </c>
      <c r="B50" s="7">
        <v>-596.92999999999995</v>
      </c>
      <c r="C50" s="3" t="s">
        <v>13</v>
      </c>
      <c r="D50" s="3" t="s">
        <v>29</v>
      </c>
      <c r="E50" s="4" t="s">
        <v>30</v>
      </c>
      <c r="F50" s="3" t="s">
        <v>310</v>
      </c>
      <c r="G50" s="3">
        <v>408008045</v>
      </c>
      <c r="H50" s="3">
        <v>84615425</v>
      </c>
    </row>
    <row r="51" spans="1:8" ht="26">
      <c r="A51" s="3" t="s">
        <v>8</v>
      </c>
      <c r="B51" s="7">
        <v>-31.9</v>
      </c>
      <c r="C51" s="3" t="s">
        <v>9</v>
      </c>
      <c r="D51" s="3" t="s">
        <v>29</v>
      </c>
      <c r="E51" s="4" t="s">
        <v>30</v>
      </c>
      <c r="F51" s="3" t="s">
        <v>310</v>
      </c>
      <c r="G51" s="3">
        <v>408008045</v>
      </c>
      <c r="H51" s="3">
        <v>84615425</v>
      </c>
    </row>
    <row r="52" spans="1:8" ht="26">
      <c r="A52" s="3" t="s">
        <v>8</v>
      </c>
      <c r="B52" s="7">
        <v>-4.22</v>
      </c>
      <c r="C52" s="3" t="s">
        <v>9</v>
      </c>
      <c r="D52" s="3" t="s">
        <v>24</v>
      </c>
      <c r="E52" s="4" t="s">
        <v>25</v>
      </c>
      <c r="F52" s="3" t="s">
        <v>310</v>
      </c>
      <c r="G52" s="3">
        <v>408008045</v>
      </c>
      <c r="H52" s="3">
        <v>84615425</v>
      </c>
    </row>
    <row r="53" spans="1:8" ht="26">
      <c r="A53" s="3" t="s">
        <v>8</v>
      </c>
      <c r="B53" s="7">
        <v>-1.72</v>
      </c>
      <c r="C53" s="3" t="s">
        <v>9</v>
      </c>
      <c r="D53" s="3" t="s">
        <v>24</v>
      </c>
      <c r="E53" s="4" t="s">
        <v>25</v>
      </c>
      <c r="F53" s="3" t="s">
        <v>309</v>
      </c>
      <c r="G53" s="3">
        <v>408007588</v>
      </c>
      <c r="H53" s="3">
        <v>84615407</v>
      </c>
    </row>
    <row r="54" spans="1:8" ht="26">
      <c r="A54" s="3" t="s">
        <v>8</v>
      </c>
      <c r="B54" s="7">
        <v>-0.03</v>
      </c>
      <c r="C54" s="3" t="s">
        <v>13</v>
      </c>
      <c r="D54" s="3" t="s">
        <v>24</v>
      </c>
      <c r="E54" s="4" t="s">
        <v>25</v>
      </c>
      <c r="F54" s="3" t="s">
        <v>309</v>
      </c>
      <c r="G54" s="3">
        <v>408007588</v>
      </c>
      <c r="H54" s="3">
        <v>84615407</v>
      </c>
    </row>
    <row r="55" spans="1:8" ht="26">
      <c r="A55" s="3" t="s">
        <v>8</v>
      </c>
      <c r="B55" s="7">
        <v>-7.45</v>
      </c>
      <c r="C55" s="3" t="s">
        <v>9</v>
      </c>
      <c r="D55" s="3" t="s">
        <v>29</v>
      </c>
      <c r="E55" s="4" t="s">
        <v>30</v>
      </c>
      <c r="F55" s="3" t="s">
        <v>309</v>
      </c>
      <c r="G55" s="3">
        <v>408007588</v>
      </c>
      <c r="H55" s="3">
        <v>84615407</v>
      </c>
    </row>
    <row r="56" spans="1:8">
      <c r="A56" s="3" t="s">
        <v>8</v>
      </c>
      <c r="B56" s="7">
        <v>-0.81</v>
      </c>
      <c r="C56" s="3" t="s">
        <v>9</v>
      </c>
      <c r="D56" s="3" t="s">
        <v>201</v>
      </c>
      <c r="E56" s="4" t="s">
        <v>142</v>
      </c>
      <c r="F56" s="3" t="s">
        <v>308</v>
      </c>
      <c r="G56" s="3">
        <v>408007919</v>
      </c>
      <c r="H56" s="3">
        <v>84615430</v>
      </c>
    </row>
    <row r="57" spans="1:8">
      <c r="A57" s="3" t="s">
        <v>8</v>
      </c>
      <c r="B57" s="7">
        <v>-90</v>
      </c>
      <c r="C57" s="3" t="s">
        <v>13</v>
      </c>
      <c r="D57" s="3" t="s">
        <v>201</v>
      </c>
      <c r="E57" s="4" t="s">
        <v>142</v>
      </c>
      <c r="F57" s="3" t="s">
        <v>308</v>
      </c>
      <c r="G57" s="3">
        <v>408007919</v>
      </c>
      <c r="H57" s="3">
        <v>84615430</v>
      </c>
    </row>
    <row r="58" spans="1:8">
      <c r="A58" s="3" t="s">
        <v>8</v>
      </c>
      <c r="B58" s="7">
        <v>-4.6100000000000003</v>
      </c>
      <c r="C58" s="3" t="s">
        <v>9</v>
      </c>
      <c r="D58" s="3" t="s">
        <v>200</v>
      </c>
      <c r="E58" s="4" t="s">
        <v>139</v>
      </c>
      <c r="F58" s="3" t="s">
        <v>308</v>
      </c>
      <c r="G58" s="3">
        <v>408007919</v>
      </c>
      <c r="H58" s="3">
        <v>84615430</v>
      </c>
    </row>
    <row r="59" spans="1:8">
      <c r="A59" s="3" t="s">
        <v>8</v>
      </c>
      <c r="B59" s="7">
        <v>-510</v>
      </c>
      <c r="C59" s="3" t="s">
        <v>13</v>
      </c>
      <c r="D59" s="3" t="s">
        <v>200</v>
      </c>
      <c r="E59" s="4" t="s">
        <v>139</v>
      </c>
      <c r="F59" s="3" t="s">
        <v>308</v>
      </c>
      <c r="G59" s="3">
        <v>408007919</v>
      </c>
      <c r="H59" s="3">
        <v>84615430</v>
      </c>
    </row>
    <row r="60" spans="1:8" ht="26">
      <c r="A60" s="3" t="s">
        <v>8</v>
      </c>
      <c r="B60" s="7">
        <v>-4.43</v>
      </c>
      <c r="C60" s="3" t="s">
        <v>9</v>
      </c>
      <c r="D60" s="3" t="s">
        <v>24</v>
      </c>
      <c r="E60" s="4" t="s">
        <v>25</v>
      </c>
      <c r="F60" s="3" t="s">
        <v>307</v>
      </c>
      <c r="G60" s="3">
        <v>408007725</v>
      </c>
      <c r="H60" s="3">
        <v>84615425</v>
      </c>
    </row>
    <row r="61" spans="1:8" ht="26">
      <c r="A61" s="3" t="s">
        <v>8</v>
      </c>
      <c r="B61" s="7">
        <v>-206.6</v>
      </c>
      <c r="C61" s="3" t="s">
        <v>9</v>
      </c>
      <c r="D61" s="3" t="s">
        <v>29</v>
      </c>
      <c r="E61" s="4" t="s">
        <v>30</v>
      </c>
      <c r="F61" s="3" t="s">
        <v>306</v>
      </c>
      <c r="G61" s="3">
        <v>408008038</v>
      </c>
      <c r="H61" s="3">
        <v>84615425</v>
      </c>
    </row>
    <row r="62" spans="1:8" ht="26">
      <c r="A62" s="3" t="s">
        <v>8</v>
      </c>
      <c r="B62" s="7">
        <v>-749.85</v>
      </c>
      <c r="C62" s="3" t="s">
        <v>13</v>
      </c>
      <c r="D62" s="3" t="s">
        <v>29</v>
      </c>
      <c r="E62" s="4" t="s">
        <v>30</v>
      </c>
      <c r="F62" s="3" t="s">
        <v>306</v>
      </c>
      <c r="G62" s="3">
        <v>408008038</v>
      </c>
      <c r="H62" s="3">
        <v>84615425</v>
      </c>
    </row>
    <row r="63" spans="1:8" ht="26">
      <c r="A63" s="3" t="s">
        <v>8</v>
      </c>
      <c r="B63" s="7">
        <v>-32448.57</v>
      </c>
      <c r="C63" s="3" t="s">
        <v>13</v>
      </c>
      <c r="D63" s="3" t="s">
        <v>29</v>
      </c>
      <c r="E63" s="4" t="s">
        <v>30</v>
      </c>
      <c r="F63" s="3" t="s">
        <v>305</v>
      </c>
      <c r="G63" s="3">
        <v>408007517</v>
      </c>
      <c r="H63" s="3">
        <v>84615435</v>
      </c>
    </row>
    <row r="64" spans="1:8" ht="26">
      <c r="A64" s="3" t="s">
        <v>8</v>
      </c>
      <c r="B64" s="7">
        <v>-45.88</v>
      </c>
      <c r="C64" s="3" t="s">
        <v>9</v>
      </c>
      <c r="D64" s="3" t="s">
        <v>26</v>
      </c>
      <c r="E64" s="4" t="s">
        <v>27</v>
      </c>
      <c r="F64" s="3" t="s">
        <v>305</v>
      </c>
      <c r="G64" s="3">
        <v>408007517</v>
      </c>
      <c r="H64" s="3">
        <v>84615435</v>
      </c>
    </row>
    <row r="65" spans="1:8" ht="26">
      <c r="A65" s="3" t="s">
        <v>8</v>
      </c>
      <c r="B65" s="7">
        <v>-0.16</v>
      </c>
      <c r="C65" s="3" t="s">
        <v>9</v>
      </c>
      <c r="D65" s="3" t="s">
        <v>52</v>
      </c>
      <c r="E65" s="4" t="s">
        <v>53</v>
      </c>
      <c r="F65" s="3" t="s">
        <v>305</v>
      </c>
      <c r="G65" s="3">
        <v>408007517</v>
      </c>
      <c r="H65" s="3">
        <v>84615435</v>
      </c>
    </row>
    <row r="66" spans="1:8" ht="26">
      <c r="A66" s="3" t="s">
        <v>8</v>
      </c>
      <c r="B66" s="7">
        <v>-0.23</v>
      </c>
      <c r="C66" s="3" t="s">
        <v>9</v>
      </c>
      <c r="D66" s="3" t="s">
        <v>24</v>
      </c>
      <c r="E66" s="4" t="s">
        <v>25</v>
      </c>
      <c r="F66" s="3" t="s">
        <v>304</v>
      </c>
      <c r="G66" s="3">
        <v>408007669</v>
      </c>
      <c r="H66" s="3">
        <v>84615430</v>
      </c>
    </row>
    <row r="67" spans="1:8" ht="26">
      <c r="A67" s="3" t="s">
        <v>8</v>
      </c>
      <c r="B67" s="7">
        <v>-54.83</v>
      </c>
      <c r="C67" s="3" t="s">
        <v>13</v>
      </c>
      <c r="D67" s="3" t="s">
        <v>24</v>
      </c>
      <c r="E67" s="4" t="s">
        <v>25</v>
      </c>
      <c r="F67" s="3" t="s">
        <v>304</v>
      </c>
      <c r="G67" s="3">
        <v>408007669</v>
      </c>
      <c r="H67" s="3">
        <v>84615430</v>
      </c>
    </row>
    <row r="68" spans="1:8" ht="26">
      <c r="A68" s="3" t="s">
        <v>8</v>
      </c>
      <c r="B68" s="7">
        <v>-0.6</v>
      </c>
      <c r="C68" s="3" t="s">
        <v>9</v>
      </c>
      <c r="D68" s="3" t="s">
        <v>24</v>
      </c>
      <c r="E68" s="4" t="s">
        <v>25</v>
      </c>
      <c r="F68" s="3" t="s">
        <v>303</v>
      </c>
      <c r="G68" s="3">
        <v>408008408</v>
      </c>
      <c r="H68" s="3">
        <v>84615425</v>
      </c>
    </row>
    <row r="69" spans="1:8" ht="26">
      <c r="A69" s="3" t="s">
        <v>8</v>
      </c>
      <c r="B69" s="7">
        <v>-0.02</v>
      </c>
      <c r="C69" s="3" t="s">
        <v>13</v>
      </c>
      <c r="D69" s="3" t="s">
        <v>24</v>
      </c>
      <c r="E69" s="4" t="s">
        <v>25</v>
      </c>
      <c r="F69" s="3" t="s">
        <v>302</v>
      </c>
      <c r="G69" s="3">
        <v>408007570</v>
      </c>
      <c r="H69" s="3">
        <v>84615407</v>
      </c>
    </row>
    <row r="70" spans="1:8" ht="26">
      <c r="A70" s="3" t="s">
        <v>8</v>
      </c>
      <c r="B70" s="7">
        <v>-0.03</v>
      </c>
      <c r="C70" s="3" t="s">
        <v>9</v>
      </c>
      <c r="D70" s="3" t="s">
        <v>24</v>
      </c>
      <c r="E70" s="4" t="s">
        <v>25</v>
      </c>
      <c r="F70" s="3" t="s">
        <v>301</v>
      </c>
      <c r="G70" s="3">
        <v>411158989</v>
      </c>
      <c r="H70" s="3">
        <v>84615430</v>
      </c>
    </row>
    <row r="71" spans="1:8" ht="26">
      <c r="A71" s="3" t="s">
        <v>8</v>
      </c>
      <c r="B71" s="7">
        <v>-3.91</v>
      </c>
      <c r="C71" s="3" t="s">
        <v>9</v>
      </c>
      <c r="D71" s="3" t="s">
        <v>24</v>
      </c>
      <c r="E71" s="4" t="s">
        <v>25</v>
      </c>
      <c r="F71" s="3" t="s">
        <v>300</v>
      </c>
      <c r="G71" s="3">
        <v>411141992</v>
      </c>
      <c r="H71" s="3">
        <v>84615430</v>
      </c>
    </row>
    <row r="72" spans="1:8" ht="52">
      <c r="A72" s="3" t="s">
        <v>8</v>
      </c>
      <c r="B72" s="7">
        <v>-500</v>
      </c>
      <c r="C72" s="3" t="s">
        <v>23</v>
      </c>
      <c r="D72" s="3" t="s">
        <v>54</v>
      </c>
      <c r="E72" s="4" t="s">
        <v>55</v>
      </c>
      <c r="F72" s="3" t="s">
        <v>300</v>
      </c>
      <c r="G72" s="3">
        <v>411141992</v>
      </c>
      <c r="H72" s="3">
        <v>84615430</v>
      </c>
    </row>
    <row r="73" spans="1:8" ht="26">
      <c r="A73" s="3" t="s">
        <v>8</v>
      </c>
      <c r="B73" s="7">
        <v>-0.06</v>
      </c>
      <c r="C73" s="3" t="s">
        <v>9</v>
      </c>
      <c r="D73" s="3" t="s">
        <v>40</v>
      </c>
      <c r="E73" s="4" t="s">
        <v>41</v>
      </c>
      <c r="F73" s="3" t="s">
        <v>300</v>
      </c>
      <c r="G73" s="3">
        <v>411141992</v>
      </c>
      <c r="H73" s="3">
        <v>84615425</v>
      </c>
    </row>
    <row r="74" spans="1:8" ht="26">
      <c r="A74" s="3" t="s">
        <v>8</v>
      </c>
      <c r="B74" s="7">
        <v>-0.01</v>
      </c>
      <c r="C74" s="3" t="s">
        <v>13</v>
      </c>
      <c r="D74" s="3" t="s">
        <v>14</v>
      </c>
      <c r="E74" s="4" t="s">
        <v>15</v>
      </c>
      <c r="F74" s="3" t="s">
        <v>299</v>
      </c>
      <c r="G74" s="3">
        <v>408005742</v>
      </c>
      <c r="H74" s="3">
        <v>84615430</v>
      </c>
    </row>
    <row r="75" spans="1:8" ht="26">
      <c r="A75" s="3" t="s">
        <v>8</v>
      </c>
      <c r="B75" s="7">
        <v>-0.46</v>
      </c>
      <c r="C75" s="3" t="s">
        <v>9</v>
      </c>
      <c r="D75" s="3" t="s">
        <v>40</v>
      </c>
      <c r="E75" s="4" t="s">
        <v>41</v>
      </c>
      <c r="F75" s="3" t="s">
        <v>299</v>
      </c>
      <c r="G75" s="3">
        <v>408005742</v>
      </c>
      <c r="H75" s="3">
        <v>84615430</v>
      </c>
    </row>
    <row r="76" spans="1:8" ht="26">
      <c r="A76" s="3" t="s">
        <v>8</v>
      </c>
      <c r="B76" s="7">
        <v>-4126.7700000000004</v>
      </c>
      <c r="C76" s="3" t="s">
        <v>13</v>
      </c>
      <c r="D76" s="3" t="s">
        <v>14</v>
      </c>
      <c r="E76" s="4" t="s">
        <v>15</v>
      </c>
      <c r="F76" s="3" t="s">
        <v>298</v>
      </c>
      <c r="G76" s="3">
        <v>408007884</v>
      </c>
      <c r="H76" s="3">
        <v>84615430</v>
      </c>
    </row>
    <row r="77" spans="1:8" ht="39">
      <c r="A77" s="3" t="s">
        <v>8</v>
      </c>
      <c r="B77" s="7">
        <v>-99.71</v>
      </c>
      <c r="C77" s="3" t="s">
        <v>9</v>
      </c>
      <c r="D77" s="3" t="s">
        <v>17</v>
      </c>
      <c r="E77" s="4" t="s">
        <v>18</v>
      </c>
      <c r="F77" s="3" t="s">
        <v>298</v>
      </c>
      <c r="G77" s="3">
        <v>408007884</v>
      </c>
      <c r="H77" s="3">
        <v>84615430</v>
      </c>
    </row>
    <row r="78" spans="1:8" ht="26">
      <c r="A78" s="3" t="s">
        <v>8</v>
      </c>
      <c r="B78" s="7">
        <v>-31.51</v>
      </c>
      <c r="C78" s="3" t="s">
        <v>9</v>
      </c>
      <c r="D78" s="3" t="s">
        <v>14</v>
      </c>
      <c r="E78" s="4" t="s">
        <v>15</v>
      </c>
      <c r="F78" s="3" t="s">
        <v>298</v>
      </c>
      <c r="G78" s="3">
        <v>408007884</v>
      </c>
      <c r="H78" s="3">
        <v>84615430</v>
      </c>
    </row>
    <row r="79" spans="1:8" ht="26">
      <c r="A79" s="3" t="s">
        <v>8</v>
      </c>
      <c r="B79" s="7">
        <v>-1135.6500000000001</v>
      </c>
      <c r="C79" s="3" t="s">
        <v>9</v>
      </c>
      <c r="D79" s="3" t="s">
        <v>26</v>
      </c>
      <c r="E79" s="4" t="s">
        <v>27</v>
      </c>
      <c r="F79" s="3" t="s">
        <v>266</v>
      </c>
      <c r="G79" s="3">
        <v>411163192</v>
      </c>
      <c r="H79" s="3">
        <v>84615430</v>
      </c>
    </row>
    <row r="80" spans="1:8" ht="26">
      <c r="A80" s="3" t="s">
        <v>8</v>
      </c>
      <c r="B80" s="7">
        <v>-56527.22</v>
      </c>
      <c r="C80" s="3" t="s">
        <v>13</v>
      </c>
      <c r="D80" s="3" t="s">
        <v>29</v>
      </c>
      <c r="E80" s="4" t="s">
        <v>30</v>
      </c>
      <c r="F80" s="3" t="s">
        <v>295</v>
      </c>
      <c r="G80" s="3">
        <v>408000470</v>
      </c>
      <c r="H80" s="3">
        <v>84615445</v>
      </c>
    </row>
    <row r="81" spans="1:8" ht="39">
      <c r="A81" s="3" t="s">
        <v>8</v>
      </c>
      <c r="B81" s="7">
        <v>-692.94</v>
      </c>
      <c r="C81" s="3" t="s">
        <v>9</v>
      </c>
      <c r="D81" s="3" t="s">
        <v>297</v>
      </c>
      <c r="E81" s="4" t="s">
        <v>296</v>
      </c>
      <c r="F81" s="3" t="s">
        <v>295</v>
      </c>
      <c r="G81" s="3">
        <v>408000470</v>
      </c>
      <c r="H81" s="3">
        <v>84615445</v>
      </c>
    </row>
    <row r="82" spans="1:8" ht="39">
      <c r="A82" s="3" t="s">
        <v>8</v>
      </c>
      <c r="B82" s="7">
        <v>-76638.39</v>
      </c>
      <c r="C82" s="3" t="s">
        <v>13</v>
      </c>
      <c r="D82" s="3" t="s">
        <v>297</v>
      </c>
      <c r="E82" s="4" t="s">
        <v>296</v>
      </c>
      <c r="F82" s="3" t="s">
        <v>295</v>
      </c>
      <c r="G82" s="3">
        <v>408000470</v>
      </c>
      <c r="H82" s="3">
        <v>84615445</v>
      </c>
    </row>
    <row r="83" spans="1:8" ht="26">
      <c r="A83" s="3" t="s">
        <v>8</v>
      </c>
      <c r="B83" s="7">
        <v>-343.05</v>
      </c>
      <c r="C83" s="3" t="s">
        <v>9</v>
      </c>
      <c r="D83" s="3" t="s">
        <v>24</v>
      </c>
      <c r="E83" s="4" t="s">
        <v>25</v>
      </c>
      <c r="F83" s="3" t="s">
        <v>295</v>
      </c>
      <c r="G83" s="3">
        <v>408000470</v>
      </c>
      <c r="H83" s="3">
        <v>84615445</v>
      </c>
    </row>
    <row r="84" spans="1:8" ht="26">
      <c r="A84" s="3" t="s">
        <v>8</v>
      </c>
      <c r="B84" s="7">
        <v>-6.31</v>
      </c>
      <c r="C84" s="3" t="s">
        <v>9</v>
      </c>
      <c r="D84" s="3" t="s">
        <v>29</v>
      </c>
      <c r="E84" s="4" t="s">
        <v>30</v>
      </c>
      <c r="F84" s="3" t="s">
        <v>294</v>
      </c>
      <c r="G84" s="3">
        <v>408010615</v>
      </c>
      <c r="H84" s="3">
        <v>84615430</v>
      </c>
    </row>
    <row r="85" spans="1:8" ht="26">
      <c r="A85" s="3" t="s">
        <v>8</v>
      </c>
      <c r="B85" s="7">
        <v>-741.89</v>
      </c>
      <c r="C85" s="3" t="s">
        <v>9</v>
      </c>
      <c r="D85" s="3" t="s">
        <v>26</v>
      </c>
      <c r="E85" s="4" t="s">
        <v>27</v>
      </c>
      <c r="F85" s="3" t="s">
        <v>293</v>
      </c>
      <c r="G85" s="3">
        <v>408000430</v>
      </c>
      <c r="H85" s="3">
        <v>84615455</v>
      </c>
    </row>
    <row r="86" spans="1:8">
      <c r="B86" s="12">
        <f>SUM(B3:B85)</f>
        <v>-468130.39000000007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10.11.2017 г., Автор: Некрасова Светлана Викторовна, АИС Налог: 2.7.150.08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7"/>
  <sheetViews>
    <sheetView workbookViewId="0">
      <selection activeCell="D1" sqref="D1:F1"/>
    </sheetView>
  </sheetViews>
  <sheetFormatPr defaultRowHeight="13"/>
  <cols>
    <col min="1" max="1" width="10" style="10" customWidth="1"/>
    <col min="2" max="2" width="13.26953125" style="11" customWidth="1"/>
    <col min="3" max="3" width="7.26953125" style="10" bestFit="1" customWidth="1"/>
    <col min="4" max="4" width="62.36328125" style="10" customWidth="1"/>
    <col min="5" max="5" width="19.1796875" style="10" bestFit="1" customWidth="1"/>
    <col min="6" max="6" width="36.90625" style="10" customWidth="1"/>
    <col min="7" max="7" width="9.6328125" style="10" bestFit="1" customWidth="1"/>
    <col min="8" max="8" width="11.36328125" style="10" customWidth="1"/>
    <col min="9" max="16384" width="8.7265625" style="10"/>
  </cols>
  <sheetData>
    <row r="1" spans="1:8" ht="14">
      <c r="D1" s="9" t="s">
        <v>557</v>
      </c>
      <c r="E1" s="9"/>
      <c r="F1" s="9"/>
    </row>
    <row r="2" spans="1:8" ht="39">
      <c r="A2" s="2" t="s">
        <v>0</v>
      </c>
      <c r="B2" s="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">
      <c r="A3" s="3" t="s">
        <v>8</v>
      </c>
      <c r="B3" s="7">
        <v>-24.34</v>
      </c>
      <c r="C3" s="3" t="s">
        <v>9</v>
      </c>
      <c r="D3" s="3" t="s">
        <v>40</v>
      </c>
      <c r="E3" s="4" t="s">
        <v>41</v>
      </c>
      <c r="F3" s="3" t="s">
        <v>245</v>
      </c>
      <c r="G3" s="3">
        <v>410004150</v>
      </c>
      <c r="H3" s="3">
        <v>84643445</v>
      </c>
    </row>
    <row r="4" spans="1:8" ht="26">
      <c r="A4" s="3" t="s">
        <v>8</v>
      </c>
      <c r="B4" s="7">
        <v>-1510.96</v>
      </c>
      <c r="C4" s="3" t="s">
        <v>9</v>
      </c>
      <c r="D4" s="3" t="s">
        <v>40</v>
      </c>
      <c r="E4" s="4" t="s">
        <v>41</v>
      </c>
      <c r="F4" s="3" t="s">
        <v>245</v>
      </c>
      <c r="G4" s="3">
        <v>410004150</v>
      </c>
      <c r="H4" s="3">
        <v>84643455</v>
      </c>
    </row>
    <row r="5" spans="1:8" ht="39">
      <c r="A5" s="3" t="s">
        <v>8</v>
      </c>
      <c r="B5" s="7">
        <v>-0.03</v>
      </c>
      <c r="C5" s="3" t="s">
        <v>9</v>
      </c>
      <c r="D5" s="3" t="s">
        <v>17</v>
      </c>
      <c r="E5" s="4" t="s">
        <v>18</v>
      </c>
      <c r="F5" s="3" t="s">
        <v>245</v>
      </c>
      <c r="G5" s="3">
        <v>410004150</v>
      </c>
      <c r="H5" s="3">
        <v>84643455</v>
      </c>
    </row>
    <row r="6" spans="1:8" ht="26">
      <c r="A6" s="3" t="s">
        <v>8</v>
      </c>
      <c r="B6" s="7">
        <v>-6.02</v>
      </c>
      <c r="C6" s="3" t="s">
        <v>9</v>
      </c>
      <c r="D6" s="3" t="s">
        <v>14</v>
      </c>
      <c r="E6" s="4" t="s">
        <v>15</v>
      </c>
      <c r="F6" s="3" t="s">
        <v>244</v>
      </c>
      <c r="G6" s="3">
        <v>410001167</v>
      </c>
      <c r="H6" s="3">
        <v>84643405</v>
      </c>
    </row>
    <row r="7" spans="1:8" ht="39">
      <c r="A7" s="3" t="s">
        <v>8</v>
      </c>
      <c r="B7" s="7">
        <v>-17.399999999999999</v>
      </c>
      <c r="C7" s="3" t="s">
        <v>9</v>
      </c>
      <c r="D7" s="3" t="s">
        <v>17</v>
      </c>
      <c r="E7" s="4" t="s">
        <v>18</v>
      </c>
      <c r="F7" s="3" t="s">
        <v>244</v>
      </c>
      <c r="G7" s="3">
        <v>410001167</v>
      </c>
      <c r="H7" s="3">
        <v>84643405</v>
      </c>
    </row>
    <row r="8" spans="1:8" ht="26">
      <c r="A8" s="3" t="s">
        <v>8</v>
      </c>
      <c r="B8" s="7">
        <v>-0.56999999999999995</v>
      </c>
      <c r="C8" s="3" t="s">
        <v>9</v>
      </c>
      <c r="D8" s="3" t="s">
        <v>20</v>
      </c>
      <c r="E8" s="4" t="s">
        <v>21</v>
      </c>
      <c r="F8" s="3" t="s">
        <v>244</v>
      </c>
      <c r="G8" s="3">
        <v>410001167</v>
      </c>
      <c r="H8" s="3">
        <v>84643405</v>
      </c>
    </row>
    <row r="9" spans="1:8" ht="26">
      <c r="A9" s="3" t="s">
        <v>8</v>
      </c>
      <c r="B9" s="7">
        <v>-0.06</v>
      </c>
      <c r="C9" s="3" t="s">
        <v>9</v>
      </c>
      <c r="D9" s="3" t="s">
        <v>52</v>
      </c>
      <c r="E9" s="4" t="s">
        <v>53</v>
      </c>
      <c r="F9" s="3" t="s">
        <v>243</v>
      </c>
      <c r="G9" s="3">
        <v>410000607</v>
      </c>
      <c r="H9" s="3">
        <v>84643410</v>
      </c>
    </row>
    <row r="10" spans="1:8" ht="26">
      <c r="A10" s="3" t="s">
        <v>8</v>
      </c>
      <c r="B10" s="7">
        <v>-0.92</v>
      </c>
      <c r="C10" s="3" t="s">
        <v>9</v>
      </c>
      <c r="D10" s="3" t="s">
        <v>14</v>
      </c>
      <c r="E10" s="4" t="s">
        <v>15</v>
      </c>
      <c r="F10" s="3" t="s">
        <v>242</v>
      </c>
      <c r="G10" s="3">
        <v>410000389</v>
      </c>
      <c r="H10" s="3">
        <v>84643440</v>
      </c>
    </row>
    <row r="11" spans="1:8" ht="26">
      <c r="A11" s="3" t="s">
        <v>8</v>
      </c>
      <c r="B11" s="7">
        <v>-2.4</v>
      </c>
      <c r="C11" s="3" t="s">
        <v>9</v>
      </c>
      <c r="D11" s="3" t="s">
        <v>26</v>
      </c>
      <c r="E11" s="4" t="s">
        <v>27</v>
      </c>
      <c r="F11" s="3" t="s">
        <v>242</v>
      </c>
      <c r="G11" s="3">
        <v>410000389</v>
      </c>
      <c r="H11" s="3">
        <v>84643440</v>
      </c>
    </row>
    <row r="12" spans="1:8" ht="26">
      <c r="A12" s="3" t="s">
        <v>8</v>
      </c>
      <c r="B12" s="7">
        <v>-0.12</v>
      </c>
      <c r="C12" s="3" t="s">
        <v>9</v>
      </c>
      <c r="D12" s="3" t="s">
        <v>29</v>
      </c>
      <c r="E12" s="4" t="s">
        <v>30</v>
      </c>
      <c r="F12" s="3" t="s">
        <v>242</v>
      </c>
      <c r="G12" s="3">
        <v>410000389</v>
      </c>
      <c r="H12" s="3">
        <v>84643440</v>
      </c>
    </row>
    <row r="13" spans="1:8" ht="26">
      <c r="A13" s="3" t="s">
        <v>8</v>
      </c>
      <c r="B13" s="7">
        <v>-2.2999999999999998</v>
      </c>
      <c r="C13" s="3" t="s">
        <v>9</v>
      </c>
      <c r="D13" s="3" t="s">
        <v>73</v>
      </c>
      <c r="E13" s="4" t="s">
        <v>74</v>
      </c>
      <c r="F13" s="3" t="s">
        <v>241</v>
      </c>
      <c r="G13" s="3">
        <v>411158957</v>
      </c>
      <c r="H13" s="3">
        <v>84643455</v>
      </c>
    </row>
    <row r="14" spans="1:8" ht="39">
      <c r="A14" s="3" t="s">
        <v>8</v>
      </c>
      <c r="B14" s="7">
        <v>-149.72</v>
      </c>
      <c r="C14" s="3" t="s">
        <v>9</v>
      </c>
      <c r="D14" s="3" t="s">
        <v>17</v>
      </c>
      <c r="E14" s="4" t="s">
        <v>18</v>
      </c>
      <c r="F14" s="3" t="s">
        <v>241</v>
      </c>
      <c r="G14" s="3">
        <v>411158957</v>
      </c>
      <c r="H14" s="3">
        <v>84643455</v>
      </c>
    </row>
    <row r="15" spans="1:8" ht="26">
      <c r="A15" s="3" t="s">
        <v>8</v>
      </c>
      <c r="B15" s="7">
        <v>-1000</v>
      </c>
      <c r="C15" s="3" t="s">
        <v>23</v>
      </c>
      <c r="D15" s="3" t="s">
        <v>40</v>
      </c>
      <c r="E15" s="4" t="s">
        <v>41</v>
      </c>
      <c r="F15" s="3" t="s">
        <v>241</v>
      </c>
      <c r="G15" s="3">
        <v>411158957</v>
      </c>
      <c r="H15" s="3">
        <v>84643460</v>
      </c>
    </row>
    <row r="16" spans="1:8" ht="26">
      <c r="A16" s="3" t="s">
        <v>8</v>
      </c>
      <c r="B16" s="7">
        <v>-34.42</v>
      </c>
      <c r="C16" s="3" t="s">
        <v>9</v>
      </c>
      <c r="D16" s="3" t="s">
        <v>52</v>
      </c>
      <c r="E16" s="4" t="s">
        <v>53</v>
      </c>
      <c r="F16" s="3" t="s">
        <v>241</v>
      </c>
      <c r="G16" s="3">
        <v>411158957</v>
      </c>
      <c r="H16" s="3">
        <v>84643455</v>
      </c>
    </row>
    <row r="17" spans="1:8" ht="26">
      <c r="A17" s="3" t="s">
        <v>8</v>
      </c>
      <c r="B17" s="7">
        <v>-131.28</v>
      </c>
      <c r="C17" s="3" t="s">
        <v>9</v>
      </c>
      <c r="D17" s="3" t="s">
        <v>20</v>
      </c>
      <c r="E17" s="4" t="s">
        <v>21</v>
      </c>
      <c r="F17" s="3" t="s">
        <v>240</v>
      </c>
      <c r="G17" s="3">
        <v>410003855</v>
      </c>
      <c r="H17" s="3">
        <v>84643455</v>
      </c>
    </row>
    <row r="18" spans="1:8" ht="26">
      <c r="A18" s="3" t="s">
        <v>8</v>
      </c>
      <c r="B18" s="7">
        <v>-1019.95</v>
      </c>
      <c r="C18" s="3" t="s">
        <v>13</v>
      </c>
      <c r="D18" s="3" t="s">
        <v>20</v>
      </c>
      <c r="E18" s="4" t="s">
        <v>21</v>
      </c>
      <c r="F18" s="3" t="s">
        <v>240</v>
      </c>
      <c r="G18" s="3">
        <v>410003855</v>
      </c>
      <c r="H18" s="3">
        <v>84643455</v>
      </c>
    </row>
    <row r="19" spans="1:8" ht="39">
      <c r="A19" s="3" t="s">
        <v>8</v>
      </c>
      <c r="B19" s="7">
        <v>-4095.44</v>
      </c>
      <c r="C19" s="3" t="s">
        <v>13</v>
      </c>
      <c r="D19" s="3" t="s">
        <v>37</v>
      </c>
      <c r="E19" s="4" t="s">
        <v>38</v>
      </c>
      <c r="F19" s="3" t="s">
        <v>240</v>
      </c>
      <c r="G19" s="3">
        <v>410003855</v>
      </c>
      <c r="H19" s="3">
        <v>84643455</v>
      </c>
    </row>
    <row r="20" spans="1:8" ht="39">
      <c r="A20" s="3" t="s">
        <v>8</v>
      </c>
      <c r="B20" s="7">
        <v>-337.57</v>
      </c>
      <c r="C20" s="3" t="s">
        <v>9</v>
      </c>
      <c r="D20" s="3" t="s">
        <v>37</v>
      </c>
      <c r="E20" s="4" t="s">
        <v>38</v>
      </c>
      <c r="F20" s="3" t="s">
        <v>240</v>
      </c>
      <c r="G20" s="3">
        <v>410003855</v>
      </c>
      <c r="H20" s="3">
        <v>84643455</v>
      </c>
    </row>
    <row r="21" spans="1:8" ht="39">
      <c r="A21" s="3" t="s">
        <v>8</v>
      </c>
      <c r="B21" s="7">
        <v>-226.7</v>
      </c>
      <c r="C21" s="3" t="s">
        <v>9</v>
      </c>
      <c r="D21" s="3" t="s">
        <v>17</v>
      </c>
      <c r="E21" s="4" t="s">
        <v>18</v>
      </c>
      <c r="F21" s="3" t="s">
        <v>240</v>
      </c>
      <c r="G21" s="3">
        <v>410003855</v>
      </c>
      <c r="H21" s="3">
        <v>84643455</v>
      </c>
    </row>
    <row r="22" spans="1:8" ht="26">
      <c r="A22" s="3" t="s">
        <v>8</v>
      </c>
      <c r="B22" s="7">
        <v>-261.49</v>
      </c>
      <c r="C22" s="3" t="s">
        <v>9</v>
      </c>
      <c r="D22" s="3" t="s">
        <v>29</v>
      </c>
      <c r="E22" s="4" t="s">
        <v>30</v>
      </c>
      <c r="F22" s="3" t="s">
        <v>240</v>
      </c>
      <c r="G22" s="3">
        <v>410003855</v>
      </c>
      <c r="H22" s="3">
        <v>84643455</v>
      </c>
    </row>
    <row r="23" spans="1:8" ht="26">
      <c r="A23" s="3" t="s">
        <v>8</v>
      </c>
      <c r="B23" s="7">
        <v>-1919.31</v>
      </c>
      <c r="C23" s="3" t="s">
        <v>9</v>
      </c>
      <c r="D23" s="3" t="s">
        <v>26</v>
      </c>
      <c r="E23" s="4" t="s">
        <v>27</v>
      </c>
      <c r="F23" s="3" t="s">
        <v>240</v>
      </c>
      <c r="G23" s="3">
        <v>410003855</v>
      </c>
      <c r="H23" s="3">
        <v>84643455</v>
      </c>
    </row>
    <row r="24" spans="1:8" ht="26">
      <c r="A24" s="3" t="s">
        <v>8</v>
      </c>
      <c r="B24" s="7">
        <v>-21186.34</v>
      </c>
      <c r="C24" s="3" t="s">
        <v>13</v>
      </c>
      <c r="D24" s="3" t="s">
        <v>26</v>
      </c>
      <c r="E24" s="4" t="s">
        <v>27</v>
      </c>
      <c r="F24" s="3" t="s">
        <v>240</v>
      </c>
      <c r="G24" s="3">
        <v>410003855</v>
      </c>
      <c r="H24" s="3">
        <v>84643455</v>
      </c>
    </row>
    <row r="25" spans="1:8" ht="26">
      <c r="A25" s="3" t="s">
        <v>8</v>
      </c>
      <c r="B25" s="7">
        <v>-75.19</v>
      </c>
      <c r="C25" s="3" t="s">
        <v>9</v>
      </c>
      <c r="D25" s="3" t="s">
        <v>24</v>
      </c>
      <c r="E25" s="4" t="s">
        <v>25</v>
      </c>
      <c r="F25" s="3" t="s">
        <v>240</v>
      </c>
      <c r="G25" s="3">
        <v>410003855</v>
      </c>
      <c r="H25" s="3">
        <v>84643455</v>
      </c>
    </row>
    <row r="26" spans="1:8" ht="26">
      <c r="A26" s="3" t="s">
        <v>8</v>
      </c>
      <c r="B26" s="7">
        <v>-6.06</v>
      </c>
      <c r="C26" s="3" t="s">
        <v>9</v>
      </c>
      <c r="D26" s="3" t="s">
        <v>14</v>
      </c>
      <c r="E26" s="4" t="s">
        <v>15</v>
      </c>
      <c r="F26" s="3" t="s">
        <v>239</v>
      </c>
      <c r="G26" s="3">
        <v>411173313</v>
      </c>
      <c r="H26" s="3">
        <v>84643455</v>
      </c>
    </row>
    <row r="27" spans="1:8" ht="26">
      <c r="A27" s="3" t="s">
        <v>8</v>
      </c>
      <c r="B27" s="7">
        <v>-1035.54</v>
      </c>
      <c r="C27" s="3" t="s">
        <v>9</v>
      </c>
      <c r="D27" s="3" t="s">
        <v>26</v>
      </c>
      <c r="E27" s="4" t="s">
        <v>27</v>
      </c>
      <c r="F27" s="3" t="s">
        <v>238</v>
      </c>
      <c r="G27" s="3">
        <v>408017177</v>
      </c>
      <c r="H27" s="3">
        <v>84643455</v>
      </c>
    </row>
    <row r="28" spans="1:8" ht="26">
      <c r="A28" s="3" t="s">
        <v>8</v>
      </c>
      <c r="B28" s="7">
        <v>-4743.6099999999997</v>
      </c>
      <c r="C28" s="3" t="s">
        <v>13</v>
      </c>
      <c r="D28" s="3" t="s">
        <v>26</v>
      </c>
      <c r="E28" s="4" t="s">
        <v>27</v>
      </c>
      <c r="F28" s="3" t="s">
        <v>238</v>
      </c>
      <c r="G28" s="3">
        <v>408017177</v>
      </c>
      <c r="H28" s="3">
        <v>84643455</v>
      </c>
    </row>
    <row r="29" spans="1:8" ht="39">
      <c r="A29" s="3" t="s">
        <v>8</v>
      </c>
      <c r="B29" s="7">
        <v>-142.44999999999999</v>
      </c>
      <c r="C29" s="3" t="s">
        <v>48</v>
      </c>
      <c r="D29" s="3" t="s">
        <v>46</v>
      </c>
      <c r="E29" s="4" t="s">
        <v>47</v>
      </c>
      <c r="F29" s="3" t="s">
        <v>238</v>
      </c>
      <c r="G29" s="3">
        <v>408017177</v>
      </c>
      <c r="H29" s="3">
        <v>84643455</v>
      </c>
    </row>
    <row r="30" spans="1:8" ht="26">
      <c r="A30" s="3" t="s">
        <v>8</v>
      </c>
      <c r="B30" s="7">
        <v>-184.63</v>
      </c>
      <c r="C30" s="3" t="s">
        <v>9</v>
      </c>
      <c r="D30" s="3" t="s">
        <v>29</v>
      </c>
      <c r="E30" s="4" t="s">
        <v>30</v>
      </c>
      <c r="F30" s="3" t="s">
        <v>238</v>
      </c>
      <c r="G30" s="3">
        <v>408017177</v>
      </c>
      <c r="H30" s="3">
        <v>84643455</v>
      </c>
    </row>
    <row r="31" spans="1:8" ht="26">
      <c r="A31" s="3" t="s">
        <v>8</v>
      </c>
      <c r="B31" s="7">
        <v>-79</v>
      </c>
      <c r="C31" s="3" t="s">
        <v>13</v>
      </c>
      <c r="D31" s="3" t="s">
        <v>73</v>
      </c>
      <c r="E31" s="4" t="s">
        <v>74</v>
      </c>
      <c r="F31" s="3" t="s">
        <v>238</v>
      </c>
      <c r="G31" s="3">
        <v>408017177</v>
      </c>
      <c r="H31" s="3">
        <v>84643455</v>
      </c>
    </row>
    <row r="32" spans="1:8" ht="26">
      <c r="A32" s="3" t="s">
        <v>8</v>
      </c>
      <c r="B32" s="7">
        <v>-1099.6600000000001</v>
      </c>
      <c r="C32" s="3" t="s">
        <v>13</v>
      </c>
      <c r="D32" s="3" t="s">
        <v>20</v>
      </c>
      <c r="E32" s="4" t="s">
        <v>21</v>
      </c>
      <c r="F32" s="3" t="s">
        <v>238</v>
      </c>
      <c r="G32" s="3">
        <v>408017177</v>
      </c>
      <c r="H32" s="3">
        <v>84643455</v>
      </c>
    </row>
    <row r="33" spans="1:8" ht="26">
      <c r="A33" s="3" t="s">
        <v>8</v>
      </c>
      <c r="B33" s="7">
        <v>-34765.71</v>
      </c>
      <c r="C33" s="3" t="s">
        <v>9</v>
      </c>
      <c r="D33" s="3" t="s">
        <v>40</v>
      </c>
      <c r="E33" s="4" t="s">
        <v>41</v>
      </c>
      <c r="F33" s="3" t="s">
        <v>238</v>
      </c>
      <c r="G33" s="3">
        <v>408017177</v>
      </c>
      <c r="H33" s="3">
        <v>84643455</v>
      </c>
    </row>
    <row r="34" spans="1:8" ht="26">
      <c r="A34" s="3" t="s">
        <v>8</v>
      </c>
      <c r="B34" s="7">
        <v>-65438.12</v>
      </c>
      <c r="C34" s="3" t="s">
        <v>13</v>
      </c>
      <c r="D34" s="3" t="s">
        <v>40</v>
      </c>
      <c r="E34" s="4" t="s">
        <v>41</v>
      </c>
      <c r="F34" s="3" t="s">
        <v>238</v>
      </c>
      <c r="G34" s="3">
        <v>408017177</v>
      </c>
      <c r="H34" s="3">
        <v>84643455</v>
      </c>
    </row>
    <row r="35" spans="1:8" ht="39">
      <c r="A35" s="3" t="s">
        <v>8</v>
      </c>
      <c r="B35" s="7">
        <v>-698.02</v>
      </c>
      <c r="C35" s="3" t="s">
        <v>23</v>
      </c>
      <c r="D35" s="3" t="s">
        <v>17</v>
      </c>
      <c r="E35" s="4" t="s">
        <v>18</v>
      </c>
      <c r="F35" s="3" t="s">
        <v>238</v>
      </c>
      <c r="G35" s="3">
        <v>408017177</v>
      </c>
      <c r="H35" s="3">
        <v>84643455</v>
      </c>
    </row>
    <row r="36" spans="1:8" ht="39">
      <c r="A36" s="3" t="s">
        <v>8</v>
      </c>
      <c r="B36" s="7">
        <v>-101.88</v>
      </c>
      <c r="C36" s="3" t="s">
        <v>9</v>
      </c>
      <c r="D36" s="3" t="s">
        <v>17</v>
      </c>
      <c r="E36" s="4" t="s">
        <v>18</v>
      </c>
      <c r="F36" s="3" t="s">
        <v>238</v>
      </c>
      <c r="G36" s="3">
        <v>408017177</v>
      </c>
      <c r="H36" s="3">
        <v>84643455</v>
      </c>
    </row>
    <row r="37" spans="1:8" ht="26">
      <c r="A37" s="3" t="s">
        <v>8</v>
      </c>
      <c r="B37" s="7">
        <v>-4975.87</v>
      </c>
      <c r="C37" s="3" t="s">
        <v>23</v>
      </c>
      <c r="D37" s="3" t="s">
        <v>40</v>
      </c>
      <c r="E37" s="4" t="s">
        <v>41</v>
      </c>
      <c r="F37" s="3" t="s">
        <v>237</v>
      </c>
      <c r="G37" s="3">
        <v>411159140</v>
      </c>
      <c r="H37" s="3">
        <v>84643455</v>
      </c>
    </row>
    <row r="38" spans="1:8" ht="39">
      <c r="A38" s="3" t="s">
        <v>8</v>
      </c>
      <c r="B38" s="7">
        <v>-722.5</v>
      </c>
      <c r="C38" s="3" t="s">
        <v>23</v>
      </c>
      <c r="D38" s="3" t="s">
        <v>17</v>
      </c>
      <c r="E38" s="4" t="s">
        <v>18</v>
      </c>
      <c r="F38" s="3" t="s">
        <v>237</v>
      </c>
      <c r="G38" s="3">
        <v>411159140</v>
      </c>
      <c r="H38" s="3">
        <v>84643455</v>
      </c>
    </row>
    <row r="39" spans="1:8" ht="39">
      <c r="A39" s="3" t="s">
        <v>8</v>
      </c>
      <c r="B39" s="7">
        <v>-23417.68</v>
      </c>
      <c r="C39" s="3" t="s">
        <v>13</v>
      </c>
      <c r="D39" s="3" t="s">
        <v>17</v>
      </c>
      <c r="E39" s="4" t="s">
        <v>18</v>
      </c>
      <c r="F39" s="3" t="s">
        <v>237</v>
      </c>
      <c r="G39" s="3">
        <v>411159140</v>
      </c>
      <c r="H39" s="3">
        <v>84643455</v>
      </c>
    </row>
    <row r="40" spans="1:8" ht="39">
      <c r="A40" s="3" t="s">
        <v>8</v>
      </c>
      <c r="B40" s="7">
        <v>-1296.92</v>
      </c>
      <c r="C40" s="3" t="s">
        <v>9</v>
      </c>
      <c r="D40" s="3" t="s">
        <v>17</v>
      </c>
      <c r="E40" s="4" t="s">
        <v>18</v>
      </c>
      <c r="F40" s="3" t="s">
        <v>237</v>
      </c>
      <c r="G40" s="3">
        <v>411159140</v>
      </c>
      <c r="H40" s="3">
        <v>84643455</v>
      </c>
    </row>
    <row r="41" spans="1:8" ht="26">
      <c r="A41" s="3" t="s">
        <v>8</v>
      </c>
      <c r="B41" s="7">
        <v>-55881</v>
      </c>
      <c r="C41" s="3" t="s">
        <v>13</v>
      </c>
      <c r="D41" s="3" t="s">
        <v>73</v>
      </c>
      <c r="E41" s="4" t="s">
        <v>74</v>
      </c>
      <c r="F41" s="3" t="s">
        <v>237</v>
      </c>
      <c r="G41" s="3">
        <v>411159140</v>
      </c>
      <c r="H41" s="3">
        <v>84643455</v>
      </c>
    </row>
    <row r="42" spans="1:8" ht="39">
      <c r="A42" s="3" t="s">
        <v>8</v>
      </c>
      <c r="B42" s="7">
        <v>-104.12</v>
      </c>
      <c r="C42" s="3" t="s">
        <v>9</v>
      </c>
      <c r="D42" s="3" t="s">
        <v>37</v>
      </c>
      <c r="E42" s="4" t="s">
        <v>38</v>
      </c>
      <c r="F42" s="3" t="s">
        <v>236</v>
      </c>
      <c r="G42" s="3">
        <v>410002788</v>
      </c>
      <c r="H42" s="3">
        <v>84643405</v>
      </c>
    </row>
    <row r="43" spans="1:8" ht="26">
      <c r="A43" s="3" t="s">
        <v>8</v>
      </c>
      <c r="B43" s="7">
        <v>-62.73</v>
      </c>
      <c r="C43" s="3" t="s">
        <v>9</v>
      </c>
      <c r="D43" s="3" t="s">
        <v>29</v>
      </c>
      <c r="E43" s="4" t="s">
        <v>30</v>
      </c>
      <c r="F43" s="3" t="s">
        <v>236</v>
      </c>
      <c r="G43" s="3">
        <v>410002788</v>
      </c>
      <c r="H43" s="3">
        <v>84643405</v>
      </c>
    </row>
    <row r="44" spans="1:8" ht="26">
      <c r="A44" s="3" t="s">
        <v>8</v>
      </c>
      <c r="B44" s="7">
        <v>-3.98</v>
      </c>
      <c r="C44" s="3" t="s">
        <v>9</v>
      </c>
      <c r="D44" s="3" t="s">
        <v>20</v>
      </c>
      <c r="E44" s="4" t="s">
        <v>21</v>
      </c>
      <c r="F44" s="3" t="s">
        <v>236</v>
      </c>
      <c r="G44" s="3">
        <v>410002788</v>
      </c>
      <c r="H44" s="3">
        <v>84643405</v>
      </c>
    </row>
    <row r="45" spans="1:8" ht="26">
      <c r="A45" s="3" t="s">
        <v>8</v>
      </c>
      <c r="B45" s="7">
        <v>-14.5</v>
      </c>
      <c r="C45" s="3" t="s">
        <v>9</v>
      </c>
      <c r="D45" s="3" t="s">
        <v>24</v>
      </c>
      <c r="E45" s="4" t="s">
        <v>25</v>
      </c>
      <c r="F45" s="3" t="s">
        <v>236</v>
      </c>
      <c r="G45" s="3">
        <v>410002788</v>
      </c>
      <c r="H45" s="3">
        <v>84643405</v>
      </c>
    </row>
    <row r="46" spans="1:8" ht="26">
      <c r="A46" s="3" t="s">
        <v>8</v>
      </c>
      <c r="B46" s="7">
        <v>-491</v>
      </c>
      <c r="C46" s="3" t="s">
        <v>13</v>
      </c>
      <c r="D46" s="3" t="s">
        <v>73</v>
      </c>
      <c r="E46" s="4" t="s">
        <v>74</v>
      </c>
      <c r="F46" s="3" t="s">
        <v>236</v>
      </c>
      <c r="G46" s="3">
        <v>410002788</v>
      </c>
      <c r="H46" s="3">
        <v>84643405</v>
      </c>
    </row>
    <row r="47" spans="1:8" ht="26">
      <c r="A47" s="3" t="s">
        <v>8</v>
      </c>
      <c r="B47" s="7">
        <v>-736.95</v>
      </c>
      <c r="C47" s="3" t="s">
        <v>13</v>
      </c>
      <c r="D47" s="3" t="s">
        <v>73</v>
      </c>
      <c r="E47" s="4" t="s">
        <v>74</v>
      </c>
      <c r="F47" s="3" t="s">
        <v>235</v>
      </c>
      <c r="G47" s="3">
        <v>410002770</v>
      </c>
      <c r="H47" s="3">
        <v>84643405</v>
      </c>
    </row>
    <row r="48" spans="1:8" ht="26">
      <c r="A48" s="3" t="s">
        <v>8</v>
      </c>
      <c r="B48" s="7">
        <v>-21.07</v>
      </c>
      <c r="C48" s="3" t="s">
        <v>9</v>
      </c>
      <c r="D48" s="3" t="s">
        <v>73</v>
      </c>
      <c r="E48" s="4" t="s">
        <v>74</v>
      </c>
      <c r="F48" s="3" t="s">
        <v>235</v>
      </c>
      <c r="G48" s="3">
        <v>410002770</v>
      </c>
      <c r="H48" s="3">
        <v>84643405</v>
      </c>
    </row>
    <row r="49" spans="1:8" ht="39">
      <c r="A49" s="3" t="s">
        <v>8</v>
      </c>
      <c r="B49" s="7">
        <v>-166.6</v>
      </c>
      <c r="C49" s="3" t="s">
        <v>23</v>
      </c>
      <c r="D49" s="3" t="s">
        <v>17</v>
      </c>
      <c r="E49" s="4" t="s">
        <v>18</v>
      </c>
      <c r="F49" s="3" t="s">
        <v>235</v>
      </c>
      <c r="G49" s="3">
        <v>410002770</v>
      </c>
      <c r="H49" s="3">
        <v>84643405</v>
      </c>
    </row>
    <row r="50" spans="1:8" ht="52">
      <c r="A50" s="3" t="s">
        <v>8</v>
      </c>
      <c r="B50" s="7">
        <v>-2500</v>
      </c>
      <c r="C50" s="3" t="s">
        <v>45</v>
      </c>
      <c r="D50" s="3" t="s">
        <v>54</v>
      </c>
      <c r="E50" s="4" t="s">
        <v>55</v>
      </c>
      <c r="F50" s="3" t="s">
        <v>235</v>
      </c>
      <c r="G50" s="3">
        <v>410002770</v>
      </c>
      <c r="H50" s="3">
        <v>84643405</v>
      </c>
    </row>
    <row r="51" spans="1:8" ht="26">
      <c r="A51" s="3" t="s">
        <v>8</v>
      </c>
      <c r="B51" s="7">
        <v>-0.86</v>
      </c>
      <c r="C51" s="3" t="s">
        <v>9</v>
      </c>
      <c r="D51" s="3" t="s">
        <v>73</v>
      </c>
      <c r="E51" s="4" t="s">
        <v>74</v>
      </c>
      <c r="F51" s="3" t="s">
        <v>234</v>
      </c>
      <c r="G51" s="3">
        <v>410002700</v>
      </c>
      <c r="H51" s="3">
        <v>84643410</v>
      </c>
    </row>
    <row r="52" spans="1:8" ht="26">
      <c r="A52" s="3" t="s">
        <v>8</v>
      </c>
      <c r="B52" s="7">
        <v>-37613.050000000003</v>
      </c>
      <c r="C52" s="3" t="s">
        <v>9</v>
      </c>
      <c r="D52" s="3" t="s">
        <v>40</v>
      </c>
      <c r="E52" s="4" t="s">
        <v>41</v>
      </c>
      <c r="F52" s="3" t="s">
        <v>234</v>
      </c>
      <c r="G52" s="3">
        <v>410002700</v>
      </c>
      <c r="H52" s="3">
        <v>84643410</v>
      </c>
    </row>
    <row r="53" spans="1:8" ht="26">
      <c r="A53" s="3" t="s">
        <v>8</v>
      </c>
      <c r="B53" s="7">
        <v>-296049.91999999998</v>
      </c>
      <c r="C53" s="3" t="s">
        <v>13</v>
      </c>
      <c r="D53" s="3" t="s">
        <v>40</v>
      </c>
      <c r="E53" s="4" t="s">
        <v>41</v>
      </c>
      <c r="F53" s="3" t="s">
        <v>234</v>
      </c>
      <c r="G53" s="3">
        <v>410002700</v>
      </c>
      <c r="H53" s="3">
        <v>84643410</v>
      </c>
    </row>
    <row r="54" spans="1:8" ht="26">
      <c r="A54" s="3" t="s">
        <v>8</v>
      </c>
      <c r="B54" s="7">
        <v>-1675.95</v>
      </c>
      <c r="C54" s="3" t="s">
        <v>13</v>
      </c>
      <c r="D54" s="3" t="s">
        <v>73</v>
      </c>
      <c r="E54" s="4" t="s">
        <v>74</v>
      </c>
      <c r="F54" s="3" t="s">
        <v>233</v>
      </c>
      <c r="G54" s="3">
        <v>410003750</v>
      </c>
      <c r="H54" s="3">
        <v>84643455</v>
      </c>
    </row>
    <row r="55" spans="1:8" ht="52">
      <c r="A55" s="3" t="s">
        <v>8</v>
      </c>
      <c r="B55" s="7">
        <v>-200</v>
      </c>
      <c r="C55" s="3" t="s">
        <v>23</v>
      </c>
      <c r="D55" s="3" t="s">
        <v>54</v>
      </c>
      <c r="E55" s="4" t="s">
        <v>55</v>
      </c>
      <c r="F55" s="3" t="s">
        <v>233</v>
      </c>
      <c r="G55" s="3">
        <v>410003750</v>
      </c>
      <c r="H55" s="3">
        <v>84643455</v>
      </c>
    </row>
    <row r="56" spans="1:8" ht="39">
      <c r="A56" s="3" t="s">
        <v>8</v>
      </c>
      <c r="B56" s="7">
        <v>-754.2</v>
      </c>
      <c r="C56" s="3" t="s">
        <v>23</v>
      </c>
      <c r="D56" s="3" t="s">
        <v>17</v>
      </c>
      <c r="E56" s="4" t="s">
        <v>18</v>
      </c>
      <c r="F56" s="3" t="s">
        <v>232</v>
      </c>
      <c r="G56" s="3">
        <v>410003654</v>
      </c>
      <c r="H56" s="3">
        <v>84643440</v>
      </c>
    </row>
    <row r="57" spans="1:8" ht="26">
      <c r="A57" s="3" t="s">
        <v>8</v>
      </c>
      <c r="B57" s="7">
        <v>-497.09</v>
      </c>
      <c r="C57" s="3" t="s">
        <v>9</v>
      </c>
      <c r="D57" s="3" t="s">
        <v>26</v>
      </c>
      <c r="E57" s="4" t="s">
        <v>27</v>
      </c>
      <c r="F57" s="3" t="s">
        <v>232</v>
      </c>
      <c r="G57" s="3">
        <v>410003654</v>
      </c>
      <c r="H57" s="3">
        <v>84643440</v>
      </c>
    </row>
    <row r="58" spans="1:8" ht="26">
      <c r="A58" s="3" t="s">
        <v>8</v>
      </c>
      <c r="B58" s="7">
        <v>-101.7</v>
      </c>
      <c r="C58" s="3" t="s">
        <v>9</v>
      </c>
      <c r="D58" s="3" t="s">
        <v>29</v>
      </c>
      <c r="E58" s="4" t="s">
        <v>30</v>
      </c>
      <c r="F58" s="3" t="s">
        <v>232</v>
      </c>
      <c r="G58" s="3">
        <v>410003654</v>
      </c>
      <c r="H58" s="3">
        <v>84643440</v>
      </c>
    </row>
    <row r="59" spans="1:8" ht="26">
      <c r="A59" s="3" t="s">
        <v>8</v>
      </c>
      <c r="B59" s="7">
        <v>-4</v>
      </c>
      <c r="C59" s="3" t="s">
        <v>9</v>
      </c>
      <c r="D59" s="3" t="s">
        <v>14</v>
      </c>
      <c r="E59" s="4" t="s">
        <v>15</v>
      </c>
      <c r="F59" s="3" t="s">
        <v>232</v>
      </c>
      <c r="G59" s="3">
        <v>410003654</v>
      </c>
      <c r="H59" s="3">
        <v>84643440</v>
      </c>
    </row>
    <row r="60" spans="1:8" ht="26">
      <c r="A60" s="3" t="s">
        <v>8</v>
      </c>
      <c r="B60" s="7">
        <v>-69.739999999999995</v>
      </c>
      <c r="C60" s="3" t="s">
        <v>9</v>
      </c>
      <c r="D60" s="3" t="s">
        <v>40</v>
      </c>
      <c r="E60" s="4" t="s">
        <v>41</v>
      </c>
      <c r="F60" s="3" t="s">
        <v>232</v>
      </c>
      <c r="G60" s="3">
        <v>410003654</v>
      </c>
      <c r="H60" s="3">
        <v>84643440</v>
      </c>
    </row>
    <row r="61" spans="1:8" ht="26">
      <c r="A61" s="3" t="s">
        <v>8</v>
      </c>
      <c r="B61" s="7">
        <v>-56.33</v>
      </c>
      <c r="C61" s="3" t="s">
        <v>9</v>
      </c>
      <c r="D61" s="3" t="s">
        <v>20</v>
      </c>
      <c r="E61" s="4" t="s">
        <v>21</v>
      </c>
      <c r="F61" s="3" t="s">
        <v>232</v>
      </c>
      <c r="G61" s="3">
        <v>410003654</v>
      </c>
      <c r="H61" s="3">
        <v>84643440</v>
      </c>
    </row>
    <row r="62" spans="1:8" ht="26">
      <c r="A62" s="3" t="s">
        <v>8</v>
      </c>
      <c r="B62" s="7">
        <v>-19.420000000000002</v>
      </c>
      <c r="C62" s="3" t="s">
        <v>9</v>
      </c>
      <c r="D62" s="3" t="s">
        <v>24</v>
      </c>
      <c r="E62" s="4" t="s">
        <v>25</v>
      </c>
      <c r="F62" s="3" t="s">
        <v>232</v>
      </c>
      <c r="G62" s="3">
        <v>410003654</v>
      </c>
      <c r="H62" s="3">
        <v>84643440</v>
      </c>
    </row>
    <row r="63" spans="1:8" ht="26">
      <c r="A63" s="3" t="s">
        <v>8</v>
      </c>
      <c r="B63" s="7">
        <v>-11337.46</v>
      </c>
      <c r="C63" s="3" t="s">
        <v>23</v>
      </c>
      <c r="D63" s="3" t="s">
        <v>40</v>
      </c>
      <c r="E63" s="4" t="s">
        <v>41</v>
      </c>
      <c r="F63" s="3" t="s">
        <v>231</v>
      </c>
      <c r="G63" s="3">
        <v>410003679</v>
      </c>
      <c r="H63" s="3">
        <v>84643440</v>
      </c>
    </row>
    <row r="64" spans="1:8" ht="26">
      <c r="A64" s="3" t="s">
        <v>8</v>
      </c>
      <c r="B64" s="7">
        <v>-25.34</v>
      </c>
      <c r="C64" s="3" t="s">
        <v>9</v>
      </c>
      <c r="D64" s="3" t="s">
        <v>73</v>
      </c>
      <c r="E64" s="4" t="s">
        <v>74</v>
      </c>
      <c r="F64" s="3" t="s">
        <v>231</v>
      </c>
      <c r="G64" s="3">
        <v>410003679</v>
      </c>
      <c r="H64" s="3">
        <v>84643440</v>
      </c>
    </row>
    <row r="65" spans="1:8" ht="26">
      <c r="A65" s="3" t="s">
        <v>8</v>
      </c>
      <c r="B65" s="7">
        <v>-7.51</v>
      </c>
      <c r="C65" s="3" t="s">
        <v>9</v>
      </c>
      <c r="D65" s="3" t="s">
        <v>24</v>
      </c>
      <c r="E65" s="4" t="s">
        <v>25</v>
      </c>
      <c r="F65" s="3" t="s">
        <v>231</v>
      </c>
      <c r="G65" s="3">
        <v>410003679</v>
      </c>
      <c r="H65" s="3">
        <v>84643440</v>
      </c>
    </row>
    <row r="66" spans="1:8" ht="39">
      <c r="A66" s="3" t="s">
        <v>8</v>
      </c>
      <c r="B66" s="7">
        <v>-279.91000000000003</v>
      </c>
      <c r="C66" s="3" t="s">
        <v>9</v>
      </c>
      <c r="D66" s="3" t="s">
        <v>17</v>
      </c>
      <c r="E66" s="4" t="s">
        <v>18</v>
      </c>
      <c r="F66" s="3" t="s">
        <v>231</v>
      </c>
      <c r="G66" s="3">
        <v>410003679</v>
      </c>
      <c r="H66" s="3">
        <v>84643440</v>
      </c>
    </row>
    <row r="67" spans="1:8" ht="39">
      <c r="A67" s="3" t="s">
        <v>8</v>
      </c>
      <c r="B67" s="7">
        <v>-246.8</v>
      </c>
      <c r="C67" s="3" t="s">
        <v>23</v>
      </c>
      <c r="D67" s="3" t="s">
        <v>17</v>
      </c>
      <c r="E67" s="4" t="s">
        <v>18</v>
      </c>
      <c r="F67" s="3" t="s">
        <v>231</v>
      </c>
      <c r="G67" s="3">
        <v>410003679</v>
      </c>
      <c r="H67" s="3">
        <v>84643440</v>
      </c>
    </row>
    <row r="68" spans="1:8" ht="39">
      <c r="A68" s="3" t="s">
        <v>8</v>
      </c>
      <c r="B68" s="7">
        <v>-3170.83</v>
      </c>
      <c r="C68" s="3" t="s">
        <v>13</v>
      </c>
      <c r="D68" s="3" t="s">
        <v>17</v>
      </c>
      <c r="E68" s="4" t="s">
        <v>18</v>
      </c>
      <c r="F68" s="3" t="s">
        <v>231</v>
      </c>
      <c r="G68" s="3">
        <v>410003679</v>
      </c>
      <c r="H68" s="3">
        <v>84643440</v>
      </c>
    </row>
    <row r="69" spans="1:8">
      <c r="A69" s="3" t="s">
        <v>8</v>
      </c>
      <c r="B69" s="7">
        <v>-0.19</v>
      </c>
      <c r="C69" s="3" t="s">
        <v>9</v>
      </c>
      <c r="D69" s="3" t="s">
        <v>32</v>
      </c>
      <c r="E69" s="4" t="s">
        <v>33</v>
      </c>
      <c r="F69" s="3" t="s">
        <v>230</v>
      </c>
      <c r="G69" s="3">
        <v>410002925</v>
      </c>
      <c r="H69" s="3">
        <v>84643445</v>
      </c>
    </row>
    <row r="70" spans="1:8">
      <c r="A70" s="3" t="s">
        <v>8</v>
      </c>
      <c r="B70" s="7">
        <v>-51.82</v>
      </c>
      <c r="C70" s="3" t="s">
        <v>13</v>
      </c>
      <c r="D70" s="3" t="s">
        <v>32</v>
      </c>
      <c r="E70" s="4" t="s">
        <v>33</v>
      </c>
      <c r="F70" s="3" t="s">
        <v>230</v>
      </c>
      <c r="G70" s="3">
        <v>410002925</v>
      </c>
      <c r="H70" s="3">
        <v>84643445</v>
      </c>
    </row>
    <row r="71" spans="1:8" ht="39">
      <c r="A71" s="3" t="s">
        <v>8</v>
      </c>
      <c r="B71" s="7">
        <v>-2961.47</v>
      </c>
      <c r="C71" s="3" t="s">
        <v>13</v>
      </c>
      <c r="D71" s="3" t="s">
        <v>37</v>
      </c>
      <c r="E71" s="4" t="s">
        <v>38</v>
      </c>
      <c r="F71" s="3" t="s">
        <v>230</v>
      </c>
      <c r="G71" s="3">
        <v>410002925</v>
      </c>
      <c r="H71" s="3">
        <v>84643445</v>
      </c>
    </row>
    <row r="72" spans="1:8" ht="26">
      <c r="A72" s="3" t="s">
        <v>8</v>
      </c>
      <c r="B72" s="7">
        <v>-636</v>
      </c>
      <c r="C72" s="3" t="s">
        <v>13</v>
      </c>
      <c r="D72" s="3" t="s">
        <v>73</v>
      </c>
      <c r="E72" s="4" t="s">
        <v>74</v>
      </c>
      <c r="F72" s="3" t="s">
        <v>230</v>
      </c>
      <c r="G72" s="3">
        <v>410002925</v>
      </c>
      <c r="H72" s="3">
        <v>84643445</v>
      </c>
    </row>
    <row r="73" spans="1:8" ht="39">
      <c r="A73" s="3" t="s">
        <v>8</v>
      </c>
      <c r="B73" s="7">
        <v>-0.05</v>
      </c>
      <c r="C73" s="3" t="s">
        <v>13</v>
      </c>
      <c r="D73" s="3" t="s">
        <v>46</v>
      </c>
      <c r="E73" s="4" t="s">
        <v>47</v>
      </c>
      <c r="F73" s="3" t="s">
        <v>229</v>
      </c>
      <c r="G73" s="3">
        <v>410002146</v>
      </c>
      <c r="H73" s="3">
        <v>84643455</v>
      </c>
    </row>
    <row r="74" spans="1:8" ht="39">
      <c r="A74" s="3" t="s">
        <v>8</v>
      </c>
      <c r="B74" s="7">
        <v>-43.58</v>
      </c>
      <c r="C74" s="3" t="s">
        <v>9</v>
      </c>
      <c r="D74" s="3" t="s">
        <v>46</v>
      </c>
      <c r="E74" s="4" t="s">
        <v>47</v>
      </c>
      <c r="F74" s="3" t="s">
        <v>229</v>
      </c>
      <c r="G74" s="3">
        <v>410002146</v>
      </c>
      <c r="H74" s="3">
        <v>84643455</v>
      </c>
    </row>
    <row r="75" spans="1:8" ht="26">
      <c r="A75" s="3" t="s">
        <v>8</v>
      </c>
      <c r="B75" s="7">
        <v>-6.64</v>
      </c>
      <c r="C75" s="3" t="s">
        <v>9</v>
      </c>
      <c r="D75" s="3" t="s">
        <v>29</v>
      </c>
      <c r="E75" s="4" t="s">
        <v>30</v>
      </c>
      <c r="F75" s="3" t="s">
        <v>229</v>
      </c>
      <c r="G75" s="3">
        <v>410002146</v>
      </c>
      <c r="H75" s="3">
        <v>84643455</v>
      </c>
    </row>
    <row r="76" spans="1:8" ht="26">
      <c r="A76" s="3" t="s">
        <v>8</v>
      </c>
      <c r="B76" s="7">
        <v>-49.23</v>
      </c>
      <c r="C76" s="3" t="s">
        <v>9</v>
      </c>
      <c r="D76" s="3" t="s">
        <v>26</v>
      </c>
      <c r="E76" s="4" t="s">
        <v>27</v>
      </c>
      <c r="F76" s="3" t="s">
        <v>228</v>
      </c>
      <c r="G76" s="3">
        <v>410002763</v>
      </c>
      <c r="H76" s="3">
        <v>84643460</v>
      </c>
    </row>
    <row r="77" spans="1:8" ht="26">
      <c r="A77" s="3" t="s">
        <v>8</v>
      </c>
      <c r="B77" s="7">
        <v>-35.229999999999997</v>
      </c>
      <c r="C77" s="3" t="s">
        <v>9</v>
      </c>
      <c r="D77" s="3" t="s">
        <v>24</v>
      </c>
      <c r="E77" s="4" t="s">
        <v>25</v>
      </c>
      <c r="F77" s="3" t="s">
        <v>227</v>
      </c>
      <c r="G77" s="3">
        <v>410002629</v>
      </c>
      <c r="H77" s="3">
        <v>84643440</v>
      </c>
    </row>
    <row r="78" spans="1:8" ht="26">
      <c r="A78" s="3" t="s">
        <v>8</v>
      </c>
      <c r="B78" s="7">
        <v>-23.41</v>
      </c>
      <c r="C78" s="3" t="s">
        <v>9</v>
      </c>
      <c r="D78" s="3" t="s">
        <v>20</v>
      </c>
      <c r="E78" s="4" t="s">
        <v>21</v>
      </c>
      <c r="F78" s="3" t="s">
        <v>227</v>
      </c>
      <c r="G78" s="3">
        <v>410002629</v>
      </c>
      <c r="H78" s="3">
        <v>84643440</v>
      </c>
    </row>
    <row r="79" spans="1:8" ht="26">
      <c r="A79" s="3" t="s">
        <v>8</v>
      </c>
      <c r="B79" s="7">
        <v>-2.5499999999999998</v>
      </c>
      <c r="C79" s="3" t="s">
        <v>9</v>
      </c>
      <c r="D79" s="3" t="s">
        <v>73</v>
      </c>
      <c r="E79" s="4" t="s">
        <v>74</v>
      </c>
      <c r="F79" s="3" t="s">
        <v>227</v>
      </c>
      <c r="G79" s="3">
        <v>410002629</v>
      </c>
      <c r="H79" s="3">
        <v>84643440</v>
      </c>
    </row>
    <row r="80" spans="1:8" ht="26">
      <c r="A80" s="3" t="s">
        <v>8</v>
      </c>
      <c r="B80" s="7">
        <v>-439</v>
      </c>
      <c r="C80" s="3" t="s">
        <v>13</v>
      </c>
      <c r="D80" s="3" t="s">
        <v>73</v>
      </c>
      <c r="E80" s="4" t="s">
        <v>74</v>
      </c>
      <c r="F80" s="3" t="s">
        <v>227</v>
      </c>
      <c r="G80" s="3">
        <v>410002629</v>
      </c>
      <c r="H80" s="3">
        <v>84643440</v>
      </c>
    </row>
    <row r="81" spans="1:8" ht="26">
      <c r="A81" s="3" t="s">
        <v>8</v>
      </c>
      <c r="B81" s="7">
        <v>-74.16</v>
      </c>
      <c r="C81" s="3" t="s">
        <v>9</v>
      </c>
      <c r="D81" s="3" t="s">
        <v>29</v>
      </c>
      <c r="E81" s="4" t="s">
        <v>30</v>
      </c>
      <c r="F81" s="3" t="s">
        <v>227</v>
      </c>
      <c r="G81" s="3">
        <v>410002629</v>
      </c>
      <c r="H81" s="3">
        <v>84643440</v>
      </c>
    </row>
    <row r="82" spans="1:8" ht="26">
      <c r="A82" s="3" t="s">
        <v>8</v>
      </c>
      <c r="B82" s="7">
        <v>-11.88</v>
      </c>
      <c r="C82" s="3" t="s">
        <v>9</v>
      </c>
      <c r="D82" s="3" t="s">
        <v>14</v>
      </c>
      <c r="E82" s="4" t="s">
        <v>15</v>
      </c>
      <c r="F82" s="3" t="s">
        <v>227</v>
      </c>
      <c r="G82" s="3">
        <v>410002629</v>
      </c>
      <c r="H82" s="3">
        <v>84643440</v>
      </c>
    </row>
    <row r="83" spans="1:8" ht="26">
      <c r="A83" s="3" t="s">
        <v>8</v>
      </c>
      <c r="B83" s="7">
        <v>-128.04</v>
      </c>
      <c r="C83" s="3" t="s">
        <v>9</v>
      </c>
      <c r="D83" s="3" t="s">
        <v>29</v>
      </c>
      <c r="E83" s="4" t="s">
        <v>30</v>
      </c>
      <c r="F83" s="3" t="s">
        <v>226</v>
      </c>
      <c r="G83" s="3">
        <v>410002650</v>
      </c>
      <c r="H83" s="3">
        <v>84643470</v>
      </c>
    </row>
    <row r="84" spans="1:8" ht="26">
      <c r="A84" s="3" t="s">
        <v>8</v>
      </c>
      <c r="B84" s="7">
        <v>-372.79</v>
      </c>
      <c r="C84" s="3" t="s">
        <v>9</v>
      </c>
      <c r="D84" s="3" t="s">
        <v>24</v>
      </c>
      <c r="E84" s="4" t="s">
        <v>25</v>
      </c>
      <c r="F84" s="3" t="s">
        <v>225</v>
      </c>
      <c r="G84" s="3">
        <v>410000413</v>
      </c>
      <c r="H84" s="3">
        <v>84643455</v>
      </c>
    </row>
    <row r="85" spans="1:8" ht="26">
      <c r="A85" s="3" t="s">
        <v>8</v>
      </c>
      <c r="B85" s="7">
        <v>-13884.23</v>
      </c>
      <c r="C85" s="3" t="s">
        <v>13</v>
      </c>
      <c r="D85" s="3" t="s">
        <v>24</v>
      </c>
      <c r="E85" s="4" t="s">
        <v>25</v>
      </c>
      <c r="F85" s="3" t="s">
        <v>225</v>
      </c>
      <c r="G85" s="3">
        <v>410000413</v>
      </c>
      <c r="H85" s="3">
        <v>84643455</v>
      </c>
    </row>
    <row r="86" spans="1:8" ht="26">
      <c r="A86" s="3" t="s">
        <v>8</v>
      </c>
      <c r="B86" s="7">
        <v>-46.75</v>
      </c>
      <c r="C86" s="3" t="s">
        <v>9</v>
      </c>
      <c r="D86" s="3" t="s">
        <v>14</v>
      </c>
      <c r="E86" s="4" t="s">
        <v>15</v>
      </c>
      <c r="F86" s="3" t="s">
        <v>225</v>
      </c>
      <c r="G86" s="3">
        <v>410000413</v>
      </c>
      <c r="H86" s="3">
        <v>84643455</v>
      </c>
    </row>
    <row r="87" spans="1:8" ht="26">
      <c r="A87" s="3" t="s">
        <v>8</v>
      </c>
      <c r="B87" s="7">
        <v>-2963.87</v>
      </c>
      <c r="C87" s="3" t="s">
        <v>9</v>
      </c>
      <c r="D87" s="3" t="s">
        <v>68</v>
      </c>
      <c r="E87" s="4" t="s">
        <v>69</v>
      </c>
      <c r="F87" s="3" t="s">
        <v>225</v>
      </c>
      <c r="G87" s="3">
        <v>410000413</v>
      </c>
      <c r="H87" s="3">
        <v>84643455</v>
      </c>
    </row>
    <row r="88" spans="1:8" ht="26">
      <c r="A88" s="3" t="s">
        <v>8</v>
      </c>
      <c r="B88" s="7">
        <v>-32557</v>
      </c>
      <c r="C88" s="3" t="s">
        <v>13</v>
      </c>
      <c r="D88" s="3" t="s">
        <v>68</v>
      </c>
      <c r="E88" s="4" t="s">
        <v>69</v>
      </c>
      <c r="F88" s="3" t="s">
        <v>225</v>
      </c>
      <c r="G88" s="3">
        <v>410000413</v>
      </c>
      <c r="H88" s="3">
        <v>84643455</v>
      </c>
    </row>
    <row r="89" spans="1:8" ht="52">
      <c r="A89" s="3" t="s">
        <v>8</v>
      </c>
      <c r="B89" s="7">
        <v>-1500</v>
      </c>
      <c r="C89" s="3" t="s">
        <v>23</v>
      </c>
      <c r="D89" s="3" t="s">
        <v>54</v>
      </c>
      <c r="E89" s="4" t="s">
        <v>55</v>
      </c>
      <c r="F89" s="3" t="s">
        <v>225</v>
      </c>
      <c r="G89" s="3">
        <v>410000413</v>
      </c>
      <c r="H89" s="3">
        <v>84643455</v>
      </c>
    </row>
    <row r="90" spans="1:8" ht="52">
      <c r="A90" s="3" t="s">
        <v>8</v>
      </c>
      <c r="B90" s="7">
        <v>-200</v>
      </c>
      <c r="C90" s="3" t="s">
        <v>23</v>
      </c>
      <c r="D90" s="3" t="s">
        <v>54</v>
      </c>
      <c r="E90" s="4" t="s">
        <v>55</v>
      </c>
      <c r="F90" s="3" t="s">
        <v>225</v>
      </c>
      <c r="G90" s="3">
        <v>410000413</v>
      </c>
      <c r="H90" s="3">
        <v>84643445</v>
      </c>
    </row>
    <row r="91" spans="1:8" ht="26">
      <c r="A91" s="3" t="s">
        <v>8</v>
      </c>
      <c r="B91" s="7">
        <v>-471.47</v>
      </c>
      <c r="C91" s="3" t="s">
        <v>9</v>
      </c>
      <c r="D91" s="3" t="s">
        <v>29</v>
      </c>
      <c r="E91" s="4" t="s">
        <v>30</v>
      </c>
      <c r="F91" s="3" t="s">
        <v>224</v>
      </c>
      <c r="G91" s="3">
        <v>410002153</v>
      </c>
      <c r="H91" s="3">
        <v>84643445</v>
      </c>
    </row>
    <row r="92" spans="1:8">
      <c r="A92" s="3" t="s">
        <v>8</v>
      </c>
      <c r="B92" s="7">
        <v>-500</v>
      </c>
      <c r="C92" s="3" t="s">
        <v>23</v>
      </c>
      <c r="D92" s="3" t="s">
        <v>32</v>
      </c>
      <c r="E92" s="4" t="s">
        <v>33</v>
      </c>
      <c r="F92" s="3" t="s">
        <v>224</v>
      </c>
      <c r="G92" s="3">
        <v>410002153</v>
      </c>
      <c r="H92" s="3">
        <v>84643445</v>
      </c>
    </row>
    <row r="93" spans="1:8" ht="26">
      <c r="A93" s="3" t="s">
        <v>8</v>
      </c>
      <c r="B93" s="7">
        <v>-44.19</v>
      </c>
      <c r="C93" s="3" t="s">
        <v>9</v>
      </c>
      <c r="D93" s="3" t="s">
        <v>20</v>
      </c>
      <c r="E93" s="4" t="s">
        <v>21</v>
      </c>
      <c r="F93" s="3" t="s">
        <v>224</v>
      </c>
      <c r="G93" s="3">
        <v>410002153</v>
      </c>
      <c r="H93" s="3">
        <v>84643445</v>
      </c>
    </row>
    <row r="94" spans="1:8" ht="26">
      <c r="A94" s="3" t="s">
        <v>8</v>
      </c>
      <c r="B94" s="7">
        <v>-45.91</v>
      </c>
      <c r="C94" s="3" t="s">
        <v>9</v>
      </c>
      <c r="D94" s="3" t="s">
        <v>24</v>
      </c>
      <c r="E94" s="4" t="s">
        <v>25</v>
      </c>
      <c r="F94" s="3" t="s">
        <v>224</v>
      </c>
      <c r="G94" s="3">
        <v>410002153</v>
      </c>
      <c r="H94" s="3">
        <v>84643445</v>
      </c>
    </row>
    <row r="95" spans="1:8" ht="39">
      <c r="A95" s="3" t="s">
        <v>8</v>
      </c>
      <c r="B95" s="7">
        <v>-6218.55</v>
      </c>
      <c r="C95" s="3" t="s">
        <v>23</v>
      </c>
      <c r="D95" s="3" t="s">
        <v>17</v>
      </c>
      <c r="E95" s="4" t="s">
        <v>18</v>
      </c>
      <c r="F95" s="3" t="s">
        <v>224</v>
      </c>
      <c r="G95" s="3">
        <v>410002153</v>
      </c>
      <c r="H95" s="3">
        <v>84643445</v>
      </c>
    </row>
    <row r="96" spans="1:8" ht="39">
      <c r="A96" s="3" t="s">
        <v>8</v>
      </c>
      <c r="B96" s="7">
        <v>-2111.0700000000002</v>
      </c>
      <c r="C96" s="3" t="s">
        <v>9</v>
      </c>
      <c r="D96" s="3" t="s">
        <v>17</v>
      </c>
      <c r="E96" s="4" t="s">
        <v>18</v>
      </c>
      <c r="F96" s="3" t="s">
        <v>224</v>
      </c>
      <c r="G96" s="3">
        <v>410002153</v>
      </c>
      <c r="H96" s="3">
        <v>84643445</v>
      </c>
    </row>
    <row r="97" spans="1:8" ht="39">
      <c r="A97" s="3" t="s">
        <v>8</v>
      </c>
      <c r="B97" s="7">
        <v>-8177.71</v>
      </c>
      <c r="C97" s="3" t="s">
        <v>13</v>
      </c>
      <c r="D97" s="3" t="s">
        <v>17</v>
      </c>
      <c r="E97" s="4" t="s">
        <v>18</v>
      </c>
      <c r="F97" s="3" t="s">
        <v>224</v>
      </c>
      <c r="G97" s="3">
        <v>410002153</v>
      </c>
      <c r="H97" s="3">
        <v>84643445</v>
      </c>
    </row>
    <row r="98" spans="1:8" ht="26">
      <c r="A98" s="3" t="s">
        <v>8</v>
      </c>
      <c r="B98" s="7">
        <v>-500</v>
      </c>
      <c r="C98" s="3" t="s">
        <v>23</v>
      </c>
      <c r="D98" s="3" t="s">
        <v>40</v>
      </c>
      <c r="E98" s="4" t="s">
        <v>41</v>
      </c>
      <c r="F98" s="3" t="s">
        <v>223</v>
      </c>
      <c r="G98" s="3">
        <v>410001047</v>
      </c>
      <c r="H98" s="3">
        <v>84643455</v>
      </c>
    </row>
    <row r="99" spans="1:8" ht="26">
      <c r="A99" s="3" t="s">
        <v>8</v>
      </c>
      <c r="B99" s="7">
        <v>-19246.009999999998</v>
      </c>
      <c r="C99" s="3" t="s">
        <v>13</v>
      </c>
      <c r="D99" s="3" t="s">
        <v>24</v>
      </c>
      <c r="E99" s="4" t="s">
        <v>25</v>
      </c>
      <c r="F99" s="3" t="s">
        <v>223</v>
      </c>
      <c r="G99" s="3">
        <v>410001047</v>
      </c>
      <c r="H99" s="3">
        <v>84643455</v>
      </c>
    </row>
    <row r="100" spans="1:8" ht="39">
      <c r="A100" s="3" t="s">
        <v>8</v>
      </c>
      <c r="B100" s="7">
        <v>-1003.31</v>
      </c>
      <c r="C100" s="3" t="s">
        <v>9</v>
      </c>
      <c r="D100" s="3" t="s">
        <v>17</v>
      </c>
      <c r="E100" s="4" t="s">
        <v>18</v>
      </c>
      <c r="F100" s="3" t="s">
        <v>222</v>
      </c>
      <c r="G100" s="3">
        <v>410000660</v>
      </c>
      <c r="H100" s="3">
        <v>84643460</v>
      </c>
    </row>
    <row r="101" spans="1:8" ht="26">
      <c r="A101" s="3" t="s">
        <v>8</v>
      </c>
      <c r="B101" s="7">
        <v>-711.49</v>
      </c>
      <c r="C101" s="3" t="s">
        <v>9</v>
      </c>
      <c r="D101" s="3" t="s">
        <v>29</v>
      </c>
      <c r="E101" s="4" t="s">
        <v>30</v>
      </c>
      <c r="F101" s="3" t="s">
        <v>222</v>
      </c>
      <c r="G101" s="3">
        <v>410000660</v>
      </c>
      <c r="H101" s="3">
        <v>84643460</v>
      </c>
    </row>
    <row r="102" spans="1:8" ht="26">
      <c r="A102" s="3" t="s">
        <v>8</v>
      </c>
      <c r="B102" s="7">
        <v>-13.88</v>
      </c>
      <c r="C102" s="3" t="s">
        <v>9</v>
      </c>
      <c r="D102" s="3" t="s">
        <v>14</v>
      </c>
      <c r="E102" s="4" t="s">
        <v>15</v>
      </c>
      <c r="F102" s="3" t="s">
        <v>222</v>
      </c>
      <c r="G102" s="3">
        <v>410000660</v>
      </c>
      <c r="H102" s="3">
        <v>84643460</v>
      </c>
    </row>
    <row r="103" spans="1:8" ht="26">
      <c r="A103" s="3" t="s">
        <v>8</v>
      </c>
      <c r="B103" s="7">
        <v>-34.28</v>
      </c>
      <c r="C103" s="3" t="s">
        <v>9</v>
      </c>
      <c r="D103" s="3" t="s">
        <v>24</v>
      </c>
      <c r="E103" s="4" t="s">
        <v>25</v>
      </c>
      <c r="F103" s="3" t="s">
        <v>222</v>
      </c>
      <c r="G103" s="3">
        <v>410000660</v>
      </c>
      <c r="H103" s="3">
        <v>84643460</v>
      </c>
    </row>
    <row r="104" spans="1:8" ht="26">
      <c r="A104" s="3" t="s">
        <v>8</v>
      </c>
      <c r="B104" s="7">
        <v>-9.83</v>
      </c>
      <c r="C104" s="3" t="s">
        <v>9</v>
      </c>
      <c r="D104" s="3" t="s">
        <v>73</v>
      </c>
      <c r="E104" s="4" t="s">
        <v>74</v>
      </c>
      <c r="F104" s="3" t="s">
        <v>222</v>
      </c>
      <c r="G104" s="3">
        <v>410000660</v>
      </c>
      <c r="H104" s="3">
        <v>84643460</v>
      </c>
    </row>
    <row r="105" spans="1:8" ht="26">
      <c r="A105" s="3" t="s">
        <v>8</v>
      </c>
      <c r="B105" s="7">
        <v>-1.42</v>
      </c>
      <c r="C105" s="3" t="s">
        <v>9</v>
      </c>
      <c r="D105" s="3" t="s">
        <v>14</v>
      </c>
      <c r="E105" s="4" t="s">
        <v>15</v>
      </c>
      <c r="F105" s="3" t="s">
        <v>221</v>
      </c>
      <c r="G105" s="3">
        <v>410000452</v>
      </c>
      <c r="H105" s="3">
        <v>84643470</v>
      </c>
    </row>
    <row r="106" spans="1:8" ht="26">
      <c r="A106" s="3" t="s">
        <v>8</v>
      </c>
      <c r="B106" s="7">
        <v>-25.87</v>
      </c>
      <c r="C106" s="3" t="s">
        <v>9</v>
      </c>
      <c r="D106" s="3" t="s">
        <v>29</v>
      </c>
      <c r="E106" s="4" t="s">
        <v>30</v>
      </c>
      <c r="F106" s="3" t="s">
        <v>221</v>
      </c>
      <c r="G106" s="3">
        <v>410000452</v>
      </c>
      <c r="H106" s="3">
        <v>84643470</v>
      </c>
    </row>
    <row r="107" spans="1:8">
      <c r="B107" s="12">
        <f>SUM(B3:B106)</f>
        <v>-677905.11999999976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10.11.2017 г., Автор: Некрасова Светлана Викторовна, АИС Налог: 2.7.150.08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54"/>
  <sheetViews>
    <sheetView workbookViewId="0">
      <selection activeCell="D1" sqref="D1:F1"/>
    </sheetView>
  </sheetViews>
  <sheetFormatPr defaultRowHeight="13"/>
  <cols>
    <col min="1" max="1" width="10" style="10" customWidth="1"/>
    <col min="2" max="2" width="13.90625" style="11" customWidth="1"/>
    <col min="3" max="3" width="7.26953125" style="10" bestFit="1" customWidth="1"/>
    <col min="4" max="4" width="64.6328125" style="10" customWidth="1"/>
    <col min="5" max="5" width="21.453125" style="10" bestFit="1" customWidth="1"/>
    <col min="6" max="6" width="30.36328125" style="10" customWidth="1"/>
    <col min="7" max="7" width="10.1796875" style="10" bestFit="1" customWidth="1"/>
    <col min="8" max="8" width="10.90625" style="10" customWidth="1"/>
    <col min="9" max="16384" width="8.7265625" style="10"/>
  </cols>
  <sheetData>
    <row r="1" spans="1:8" ht="14">
      <c r="D1" s="9" t="s">
        <v>557</v>
      </c>
      <c r="E1" s="9"/>
      <c r="F1" s="9"/>
    </row>
    <row r="2" spans="1:8" ht="39">
      <c r="A2" s="2" t="s">
        <v>0</v>
      </c>
      <c r="B2" s="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">
      <c r="A3" s="3" t="s">
        <v>8</v>
      </c>
      <c r="B3" s="7">
        <v>-174.26</v>
      </c>
      <c r="C3" s="3" t="s">
        <v>9</v>
      </c>
      <c r="D3" s="3" t="s">
        <v>29</v>
      </c>
      <c r="E3" s="4" t="s">
        <v>30</v>
      </c>
      <c r="F3" s="3" t="s">
        <v>292</v>
      </c>
      <c r="G3" s="3">
        <v>405003497</v>
      </c>
      <c r="H3" s="3">
        <v>84650492</v>
      </c>
    </row>
    <row r="4" spans="1:8" ht="26">
      <c r="A4" s="3" t="s">
        <v>8</v>
      </c>
      <c r="B4" s="7">
        <v>-221.15</v>
      </c>
      <c r="C4" s="3" t="s">
        <v>9</v>
      </c>
      <c r="D4" s="3" t="s">
        <v>20</v>
      </c>
      <c r="E4" s="4" t="s">
        <v>21</v>
      </c>
      <c r="F4" s="3" t="s">
        <v>292</v>
      </c>
      <c r="G4" s="3">
        <v>405003497</v>
      </c>
      <c r="H4" s="3">
        <v>84650492</v>
      </c>
    </row>
    <row r="5" spans="1:8" ht="26">
      <c r="A5" s="3" t="s">
        <v>8</v>
      </c>
      <c r="B5" s="7">
        <v>-16693.86</v>
      </c>
      <c r="C5" s="3" t="s">
        <v>13</v>
      </c>
      <c r="D5" s="3" t="s">
        <v>73</v>
      </c>
      <c r="E5" s="4" t="s">
        <v>74</v>
      </c>
      <c r="F5" s="3" t="s">
        <v>292</v>
      </c>
      <c r="G5" s="3">
        <v>405003497</v>
      </c>
      <c r="H5" s="3">
        <v>84650492</v>
      </c>
    </row>
    <row r="6" spans="1:8" ht="26">
      <c r="A6" s="3" t="s">
        <v>8</v>
      </c>
      <c r="B6" s="7">
        <v>-0.24</v>
      </c>
      <c r="C6" s="3" t="s">
        <v>9</v>
      </c>
      <c r="D6" s="3" t="s">
        <v>24</v>
      </c>
      <c r="E6" s="4" t="s">
        <v>25</v>
      </c>
      <c r="F6" s="3" t="s">
        <v>292</v>
      </c>
      <c r="G6" s="3">
        <v>405003497</v>
      </c>
      <c r="H6" s="3">
        <v>84650492</v>
      </c>
    </row>
    <row r="7" spans="1:8" ht="26">
      <c r="A7" s="3" t="s">
        <v>8</v>
      </c>
      <c r="B7" s="7">
        <v>-8.86</v>
      </c>
      <c r="C7" s="3" t="s">
        <v>9</v>
      </c>
      <c r="D7" s="3" t="s">
        <v>32</v>
      </c>
      <c r="E7" s="4" t="s">
        <v>33</v>
      </c>
      <c r="F7" s="3" t="s">
        <v>292</v>
      </c>
      <c r="G7" s="3">
        <v>405003497</v>
      </c>
      <c r="H7" s="3">
        <v>84650492</v>
      </c>
    </row>
    <row r="8" spans="1:8" ht="39">
      <c r="A8" s="3" t="s">
        <v>8</v>
      </c>
      <c r="B8" s="7">
        <v>-100</v>
      </c>
      <c r="C8" s="3" t="s">
        <v>23</v>
      </c>
      <c r="D8" s="3" t="s">
        <v>54</v>
      </c>
      <c r="E8" s="4" t="s">
        <v>55</v>
      </c>
      <c r="F8" s="3" t="s">
        <v>291</v>
      </c>
      <c r="G8" s="3">
        <v>411134106</v>
      </c>
      <c r="H8" s="3">
        <v>84650492</v>
      </c>
    </row>
    <row r="9" spans="1:8" ht="26">
      <c r="A9" s="3" t="s">
        <v>8</v>
      </c>
      <c r="B9" s="7">
        <v>-0.01</v>
      </c>
      <c r="C9" s="3" t="s">
        <v>13</v>
      </c>
      <c r="D9" s="3" t="s">
        <v>24</v>
      </c>
      <c r="E9" s="4" t="s">
        <v>25</v>
      </c>
      <c r="F9" s="3" t="s">
        <v>290</v>
      </c>
      <c r="G9" s="3">
        <v>411159774</v>
      </c>
      <c r="H9" s="3">
        <v>84650492</v>
      </c>
    </row>
    <row r="10" spans="1:8" ht="26">
      <c r="A10" s="3" t="s">
        <v>8</v>
      </c>
      <c r="B10" s="7">
        <v>-0.01</v>
      </c>
      <c r="C10" s="3" t="s">
        <v>13</v>
      </c>
      <c r="D10" s="3" t="s">
        <v>29</v>
      </c>
      <c r="E10" s="4" t="s">
        <v>30</v>
      </c>
      <c r="F10" s="3" t="s">
        <v>290</v>
      </c>
      <c r="G10" s="3">
        <v>411159774</v>
      </c>
      <c r="H10" s="3">
        <v>84650492</v>
      </c>
    </row>
    <row r="11" spans="1:8" ht="26">
      <c r="A11" s="3" t="s">
        <v>8</v>
      </c>
      <c r="B11" s="7">
        <v>-45.81</v>
      </c>
      <c r="C11" s="3" t="s">
        <v>9</v>
      </c>
      <c r="D11" s="3" t="s">
        <v>29</v>
      </c>
      <c r="E11" s="4" t="s">
        <v>30</v>
      </c>
      <c r="F11" s="3" t="s">
        <v>289</v>
      </c>
      <c r="G11" s="3">
        <v>411152610</v>
      </c>
      <c r="H11" s="3">
        <v>84650492</v>
      </c>
    </row>
    <row r="12" spans="1:8" ht="39">
      <c r="A12" s="3" t="s">
        <v>8</v>
      </c>
      <c r="B12" s="7">
        <v>-660.6</v>
      </c>
      <c r="C12" s="3" t="s">
        <v>9</v>
      </c>
      <c r="D12" s="3" t="s">
        <v>17</v>
      </c>
      <c r="E12" s="4" t="s">
        <v>18</v>
      </c>
      <c r="F12" s="3" t="s">
        <v>289</v>
      </c>
      <c r="G12" s="3">
        <v>411152610</v>
      </c>
      <c r="H12" s="3">
        <v>84650492</v>
      </c>
    </row>
    <row r="13" spans="1:8" ht="39">
      <c r="A13" s="3" t="s">
        <v>8</v>
      </c>
      <c r="B13" s="7">
        <v>-1303.4000000000001</v>
      </c>
      <c r="C13" s="3" t="s">
        <v>23</v>
      </c>
      <c r="D13" s="3" t="s">
        <v>17</v>
      </c>
      <c r="E13" s="4" t="s">
        <v>18</v>
      </c>
      <c r="F13" s="3" t="s">
        <v>289</v>
      </c>
      <c r="G13" s="3">
        <v>411152610</v>
      </c>
      <c r="H13" s="3">
        <v>84650492</v>
      </c>
    </row>
    <row r="14" spans="1:8" ht="26">
      <c r="A14" s="3" t="s">
        <v>8</v>
      </c>
      <c r="B14" s="7">
        <v>-1329.32</v>
      </c>
      <c r="C14" s="3" t="s">
        <v>9</v>
      </c>
      <c r="D14" s="3" t="s">
        <v>24</v>
      </c>
      <c r="E14" s="4" t="s">
        <v>25</v>
      </c>
      <c r="F14" s="3" t="s">
        <v>289</v>
      </c>
      <c r="G14" s="3">
        <v>411152610</v>
      </c>
      <c r="H14" s="3">
        <v>84650492</v>
      </c>
    </row>
    <row r="15" spans="1:8" ht="26">
      <c r="A15" s="3" t="s">
        <v>8</v>
      </c>
      <c r="B15" s="7">
        <v>-3000.7</v>
      </c>
      <c r="C15" s="3" t="s">
        <v>13</v>
      </c>
      <c r="D15" s="3" t="s">
        <v>73</v>
      </c>
      <c r="E15" s="4" t="s">
        <v>74</v>
      </c>
      <c r="F15" s="3" t="s">
        <v>289</v>
      </c>
      <c r="G15" s="3">
        <v>411152610</v>
      </c>
      <c r="H15" s="3">
        <v>84650492</v>
      </c>
    </row>
    <row r="16" spans="1:8" ht="26">
      <c r="A16" s="3" t="s">
        <v>8</v>
      </c>
      <c r="B16" s="7">
        <v>-40.840000000000003</v>
      </c>
      <c r="C16" s="3" t="s">
        <v>9</v>
      </c>
      <c r="D16" s="3" t="s">
        <v>73</v>
      </c>
      <c r="E16" s="4" t="s">
        <v>74</v>
      </c>
      <c r="F16" s="3" t="s">
        <v>289</v>
      </c>
      <c r="G16" s="3">
        <v>411152610</v>
      </c>
      <c r="H16" s="3">
        <v>84650492</v>
      </c>
    </row>
    <row r="17" spans="1:8" ht="26">
      <c r="A17" s="3" t="s">
        <v>8</v>
      </c>
      <c r="B17" s="7">
        <v>-0.37</v>
      </c>
      <c r="C17" s="3" t="s">
        <v>9</v>
      </c>
      <c r="D17" s="3" t="s">
        <v>73</v>
      </c>
      <c r="E17" s="4" t="s">
        <v>74</v>
      </c>
      <c r="F17" s="3" t="s">
        <v>288</v>
      </c>
      <c r="G17" s="3">
        <v>405004010</v>
      </c>
      <c r="H17" s="3">
        <v>84650492</v>
      </c>
    </row>
    <row r="18" spans="1:8" ht="26">
      <c r="A18" s="3" t="s">
        <v>8</v>
      </c>
      <c r="B18" s="7">
        <v>-277.68</v>
      </c>
      <c r="C18" s="3" t="s">
        <v>13</v>
      </c>
      <c r="D18" s="3" t="s">
        <v>73</v>
      </c>
      <c r="E18" s="4" t="s">
        <v>74</v>
      </c>
      <c r="F18" s="3" t="s">
        <v>288</v>
      </c>
      <c r="G18" s="3">
        <v>405004010</v>
      </c>
      <c r="H18" s="3">
        <v>84650492</v>
      </c>
    </row>
    <row r="19" spans="1:8" ht="26">
      <c r="A19" s="3" t="s">
        <v>8</v>
      </c>
      <c r="B19" s="7">
        <v>-26.53</v>
      </c>
      <c r="C19" s="3" t="s">
        <v>9</v>
      </c>
      <c r="D19" s="3" t="s">
        <v>24</v>
      </c>
      <c r="E19" s="4" t="s">
        <v>25</v>
      </c>
      <c r="F19" s="3" t="s">
        <v>288</v>
      </c>
      <c r="G19" s="3">
        <v>405004010</v>
      </c>
      <c r="H19" s="3">
        <v>84650492</v>
      </c>
    </row>
    <row r="20" spans="1:8" ht="39">
      <c r="A20" s="3" t="s">
        <v>8</v>
      </c>
      <c r="B20" s="7">
        <v>-2318.42</v>
      </c>
      <c r="C20" s="3" t="s">
        <v>9</v>
      </c>
      <c r="D20" s="3" t="s">
        <v>17</v>
      </c>
      <c r="E20" s="4" t="s">
        <v>18</v>
      </c>
      <c r="F20" s="3" t="s">
        <v>288</v>
      </c>
      <c r="G20" s="3">
        <v>405004010</v>
      </c>
      <c r="H20" s="3">
        <v>84650492</v>
      </c>
    </row>
    <row r="21" spans="1:8" ht="26">
      <c r="A21" s="3" t="s">
        <v>8</v>
      </c>
      <c r="B21" s="7">
        <v>-3316.29</v>
      </c>
      <c r="C21" s="3" t="s">
        <v>9</v>
      </c>
      <c r="D21" s="3" t="s">
        <v>40</v>
      </c>
      <c r="E21" s="4" t="s">
        <v>41</v>
      </c>
      <c r="F21" s="3" t="s">
        <v>288</v>
      </c>
      <c r="G21" s="3">
        <v>405004010</v>
      </c>
      <c r="H21" s="3">
        <v>84650492</v>
      </c>
    </row>
    <row r="22" spans="1:8" ht="26">
      <c r="A22" s="3" t="s">
        <v>8</v>
      </c>
      <c r="B22" s="7">
        <v>-206.96</v>
      </c>
      <c r="C22" s="3" t="s">
        <v>9</v>
      </c>
      <c r="D22" s="3" t="s">
        <v>29</v>
      </c>
      <c r="E22" s="4" t="s">
        <v>30</v>
      </c>
      <c r="F22" s="3" t="s">
        <v>288</v>
      </c>
      <c r="G22" s="3">
        <v>405004010</v>
      </c>
      <c r="H22" s="3">
        <v>84650492</v>
      </c>
    </row>
    <row r="23" spans="1:8" ht="26">
      <c r="A23" s="3" t="s">
        <v>8</v>
      </c>
      <c r="B23" s="7">
        <v>-4134.6000000000004</v>
      </c>
      <c r="C23" s="3" t="s">
        <v>23</v>
      </c>
      <c r="D23" s="3" t="s">
        <v>40</v>
      </c>
      <c r="E23" s="4" t="s">
        <v>41</v>
      </c>
      <c r="F23" s="3" t="s">
        <v>287</v>
      </c>
      <c r="G23" s="3">
        <v>405003994</v>
      </c>
      <c r="H23" s="3">
        <v>84650492</v>
      </c>
    </row>
    <row r="24" spans="1:8" ht="26">
      <c r="A24" s="3" t="s">
        <v>8</v>
      </c>
      <c r="B24" s="7">
        <v>-140</v>
      </c>
      <c r="C24" s="3" t="s">
        <v>13</v>
      </c>
      <c r="D24" s="3" t="s">
        <v>73</v>
      </c>
      <c r="E24" s="4" t="s">
        <v>74</v>
      </c>
      <c r="F24" s="3" t="s">
        <v>287</v>
      </c>
      <c r="G24" s="3">
        <v>405003994</v>
      </c>
      <c r="H24" s="3">
        <v>84650492</v>
      </c>
    </row>
    <row r="25" spans="1:8" ht="26">
      <c r="A25" s="3" t="s">
        <v>8</v>
      </c>
      <c r="B25" s="7">
        <v>-0.03</v>
      </c>
      <c r="C25" s="3" t="s">
        <v>9</v>
      </c>
      <c r="D25" s="3" t="s">
        <v>73</v>
      </c>
      <c r="E25" s="4" t="s">
        <v>74</v>
      </c>
      <c r="F25" s="3" t="s">
        <v>287</v>
      </c>
      <c r="G25" s="3">
        <v>405003994</v>
      </c>
      <c r="H25" s="3">
        <v>84650492</v>
      </c>
    </row>
    <row r="26" spans="1:8" ht="26">
      <c r="A26" s="3" t="s">
        <v>8</v>
      </c>
      <c r="B26" s="7">
        <v>-50.9</v>
      </c>
      <c r="C26" s="3" t="s">
        <v>9</v>
      </c>
      <c r="D26" s="3" t="s">
        <v>24</v>
      </c>
      <c r="E26" s="4" t="s">
        <v>25</v>
      </c>
      <c r="F26" s="3" t="s">
        <v>286</v>
      </c>
      <c r="G26" s="3">
        <v>405004042</v>
      </c>
      <c r="H26" s="3">
        <v>84650492</v>
      </c>
    </row>
    <row r="27" spans="1:8" ht="26">
      <c r="A27" s="3" t="s">
        <v>8</v>
      </c>
      <c r="B27" s="7">
        <v>-0.52</v>
      </c>
      <c r="C27" s="3" t="s">
        <v>9</v>
      </c>
      <c r="D27" s="3" t="s">
        <v>73</v>
      </c>
      <c r="E27" s="4" t="s">
        <v>74</v>
      </c>
      <c r="F27" s="3" t="s">
        <v>286</v>
      </c>
      <c r="G27" s="3">
        <v>405004042</v>
      </c>
      <c r="H27" s="3">
        <v>84650492</v>
      </c>
    </row>
    <row r="28" spans="1:8" ht="26">
      <c r="A28" s="3" t="s">
        <v>8</v>
      </c>
      <c r="B28" s="7">
        <v>-1878</v>
      </c>
      <c r="C28" s="3" t="s">
        <v>13</v>
      </c>
      <c r="D28" s="3" t="s">
        <v>73</v>
      </c>
      <c r="E28" s="4" t="s">
        <v>74</v>
      </c>
      <c r="F28" s="3" t="s">
        <v>286</v>
      </c>
      <c r="G28" s="3">
        <v>405004042</v>
      </c>
      <c r="H28" s="3">
        <v>84650492</v>
      </c>
    </row>
    <row r="29" spans="1:8" ht="26">
      <c r="A29" s="3" t="s">
        <v>8</v>
      </c>
      <c r="B29" s="7">
        <v>-17.95</v>
      </c>
      <c r="C29" s="3" t="s">
        <v>9</v>
      </c>
      <c r="D29" s="3" t="s">
        <v>29</v>
      </c>
      <c r="E29" s="4" t="s">
        <v>30</v>
      </c>
      <c r="F29" s="3" t="s">
        <v>286</v>
      </c>
      <c r="G29" s="3">
        <v>405004042</v>
      </c>
      <c r="H29" s="3">
        <v>84650492</v>
      </c>
    </row>
    <row r="30" spans="1:8" ht="26">
      <c r="A30" s="3" t="s">
        <v>8</v>
      </c>
      <c r="B30" s="7">
        <v>-5.77</v>
      </c>
      <c r="C30" s="3" t="s">
        <v>9</v>
      </c>
      <c r="D30" s="3" t="s">
        <v>26</v>
      </c>
      <c r="E30" s="4" t="s">
        <v>27</v>
      </c>
      <c r="F30" s="3" t="s">
        <v>286</v>
      </c>
      <c r="G30" s="3">
        <v>405004042</v>
      </c>
      <c r="H30" s="3">
        <v>84650492</v>
      </c>
    </row>
    <row r="31" spans="1:8" ht="26">
      <c r="A31" s="3" t="s">
        <v>8</v>
      </c>
      <c r="B31" s="7">
        <v>-66.959999999999994</v>
      </c>
      <c r="C31" s="3" t="s">
        <v>9</v>
      </c>
      <c r="D31" s="3" t="s">
        <v>40</v>
      </c>
      <c r="E31" s="4" t="s">
        <v>41</v>
      </c>
      <c r="F31" s="3" t="s">
        <v>286</v>
      </c>
      <c r="G31" s="3">
        <v>405004042</v>
      </c>
      <c r="H31" s="3">
        <v>84650492</v>
      </c>
    </row>
    <row r="32" spans="1:8" ht="26">
      <c r="A32" s="3" t="s">
        <v>8</v>
      </c>
      <c r="B32" s="7">
        <v>-3424.72</v>
      </c>
      <c r="C32" s="3" t="s">
        <v>9</v>
      </c>
      <c r="D32" s="3" t="s">
        <v>40</v>
      </c>
      <c r="E32" s="4" t="s">
        <v>41</v>
      </c>
      <c r="F32" s="3" t="s">
        <v>285</v>
      </c>
      <c r="G32" s="3">
        <v>405004028</v>
      </c>
      <c r="H32" s="3">
        <v>84650492</v>
      </c>
    </row>
    <row r="33" spans="1:8" ht="39">
      <c r="A33" s="3" t="s">
        <v>8</v>
      </c>
      <c r="B33" s="7">
        <v>-1246.72</v>
      </c>
      <c r="C33" s="3" t="s">
        <v>9</v>
      </c>
      <c r="D33" s="3" t="s">
        <v>17</v>
      </c>
      <c r="E33" s="4" t="s">
        <v>18</v>
      </c>
      <c r="F33" s="3" t="s">
        <v>285</v>
      </c>
      <c r="G33" s="3">
        <v>405004028</v>
      </c>
      <c r="H33" s="3">
        <v>84650492</v>
      </c>
    </row>
    <row r="34" spans="1:8" ht="26">
      <c r="A34" s="3" t="s">
        <v>8</v>
      </c>
      <c r="B34" s="7">
        <v>-0.08</v>
      </c>
      <c r="C34" s="3" t="s">
        <v>9</v>
      </c>
      <c r="D34" s="3" t="s">
        <v>73</v>
      </c>
      <c r="E34" s="4" t="s">
        <v>74</v>
      </c>
      <c r="F34" s="3" t="s">
        <v>285</v>
      </c>
      <c r="G34" s="3">
        <v>405004028</v>
      </c>
      <c r="H34" s="3">
        <v>84650492</v>
      </c>
    </row>
    <row r="35" spans="1:8" ht="39">
      <c r="A35" s="3" t="s">
        <v>8</v>
      </c>
      <c r="B35" s="7">
        <v>-100</v>
      </c>
      <c r="C35" s="3" t="s">
        <v>23</v>
      </c>
      <c r="D35" s="3" t="s">
        <v>54</v>
      </c>
      <c r="E35" s="4" t="s">
        <v>55</v>
      </c>
      <c r="F35" s="3" t="s">
        <v>285</v>
      </c>
      <c r="G35" s="3">
        <v>405004028</v>
      </c>
      <c r="H35" s="3">
        <v>84650492</v>
      </c>
    </row>
    <row r="36" spans="1:8" ht="26">
      <c r="A36" s="3" t="s">
        <v>8</v>
      </c>
      <c r="B36" s="7">
        <v>-826.18</v>
      </c>
      <c r="C36" s="3" t="s">
        <v>9</v>
      </c>
      <c r="D36" s="3" t="s">
        <v>24</v>
      </c>
      <c r="E36" s="4" t="s">
        <v>25</v>
      </c>
      <c r="F36" s="3" t="s">
        <v>284</v>
      </c>
      <c r="G36" s="3">
        <v>405004035</v>
      </c>
      <c r="H36" s="3">
        <v>84650492</v>
      </c>
    </row>
    <row r="37" spans="1:8" ht="39">
      <c r="A37" s="3" t="s">
        <v>8</v>
      </c>
      <c r="B37" s="7">
        <v>-5.89</v>
      </c>
      <c r="C37" s="3" t="s">
        <v>9</v>
      </c>
      <c r="D37" s="3" t="s">
        <v>17</v>
      </c>
      <c r="E37" s="4" t="s">
        <v>18</v>
      </c>
      <c r="F37" s="3" t="s">
        <v>284</v>
      </c>
      <c r="G37" s="3">
        <v>405004035</v>
      </c>
      <c r="H37" s="3">
        <v>84650492</v>
      </c>
    </row>
    <row r="38" spans="1:8" ht="26">
      <c r="A38" s="3" t="s">
        <v>8</v>
      </c>
      <c r="B38" s="7">
        <v>-1478.62</v>
      </c>
      <c r="C38" s="3" t="s">
        <v>9</v>
      </c>
      <c r="D38" s="3" t="s">
        <v>29</v>
      </c>
      <c r="E38" s="4" t="s">
        <v>30</v>
      </c>
      <c r="F38" s="3" t="s">
        <v>284</v>
      </c>
      <c r="G38" s="3">
        <v>405004035</v>
      </c>
      <c r="H38" s="3">
        <v>84650492</v>
      </c>
    </row>
    <row r="39" spans="1:8" ht="26">
      <c r="A39" s="3" t="s">
        <v>8</v>
      </c>
      <c r="B39" s="7">
        <v>-5263.36</v>
      </c>
      <c r="C39" s="3" t="s">
        <v>9</v>
      </c>
      <c r="D39" s="3" t="s">
        <v>40</v>
      </c>
      <c r="E39" s="4" t="s">
        <v>41</v>
      </c>
      <c r="F39" s="3" t="s">
        <v>283</v>
      </c>
      <c r="G39" s="3">
        <v>405003070</v>
      </c>
      <c r="H39" s="3">
        <v>84650405</v>
      </c>
    </row>
    <row r="40" spans="1:8" ht="26">
      <c r="A40" s="3" t="s">
        <v>8</v>
      </c>
      <c r="B40" s="7">
        <v>-0.33</v>
      </c>
      <c r="C40" s="3" t="s">
        <v>9</v>
      </c>
      <c r="D40" s="3" t="s">
        <v>73</v>
      </c>
      <c r="E40" s="4" t="s">
        <v>74</v>
      </c>
      <c r="F40" s="3" t="s">
        <v>283</v>
      </c>
      <c r="G40" s="3">
        <v>405003070</v>
      </c>
      <c r="H40" s="3">
        <v>84650405</v>
      </c>
    </row>
    <row r="41" spans="1:8" ht="26">
      <c r="A41" s="3" t="s">
        <v>8</v>
      </c>
      <c r="B41" s="7">
        <v>-1211</v>
      </c>
      <c r="C41" s="3" t="s">
        <v>13</v>
      </c>
      <c r="D41" s="3" t="s">
        <v>73</v>
      </c>
      <c r="E41" s="4" t="s">
        <v>74</v>
      </c>
      <c r="F41" s="3" t="s">
        <v>283</v>
      </c>
      <c r="G41" s="3">
        <v>405003070</v>
      </c>
      <c r="H41" s="3">
        <v>84650405</v>
      </c>
    </row>
    <row r="42" spans="1:8" ht="26">
      <c r="A42" s="3" t="s">
        <v>8</v>
      </c>
      <c r="B42" s="7">
        <v>-391.96</v>
      </c>
      <c r="C42" s="3" t="s">
        <v>9</v>
      </c>
      <c r="D42" s="3" t="s">
        <v>24</v>
      </c>
      <c r="E42" s="4" t="s">
        <v>25</v>
      </c>
      <c r="F42" s="3" t="s">
        <v>283</v>
      </c>
      <c r="G42" s="3">
        <v>405003070</v>
      </c>
      <c r="H42" s="3">
        <v>84650405</v>
      </c>
    </row>
    <row r="43" spans="1:8" ht="26">
      <c r="A43" s="3" t="s">
        <v>8</v>
      </c>
      <c r="B43" s="7">
        <v>-2181.33</v>
      </c>
      <c r="C43" s="3" t="s">
        <v>9</v>
      </c>
      <c r="D43" s="3" t="s">
        <v>29</v>
      </c>
      <c r="E43" s="4" t="s">
        <v>30</v>
      </c>
      <c r="F43" s="3" t="s">
        <v>283</v>
      </c>
      <c r="G43" s="3">
        <v>405003070</v>
      </c>
      <c r="H43" s="3">
        <v>84650405</v>
      </c>
    </row>
    <row r="44" spans="1:8" ht="26">
      <c r="A44" s="3" t="s">
        <v>8</v>
      </c>
      <c r="B44" s="7">
        <v>-3725.68</v>
      </c>
      <c r="C44" s="3" t="s">
        <v>9</v>
      </c>
      <c r="D44" s="3" t="s">
        <v>40</v>
      </c>
      <c r="E44" s="4" t="s">
        <v>41</v>
      </c>
      <c r="F44" s="3" t="s">
        <v>282</v>
      </c>
      <c r="G44" s="3">
        <v>405003120</v>
      </c>
      <c r="H44" s="3">
        <v>84650420</v>
      </c>
    </row>
    <row r="45" spans="1:8" ht="39">
      <c r="A45" s="3" t="s">
        <v>8</v>
      </c>
      <c r="B45" s="7">
        <v>-1241.99</v>
      </c>
      <c r="C45" s="3" t="s">
        <v>9</v>
      </c>
      <c r="D45" s="3" t="s">
        <v>17</v>
      </c>
      <c r="E45" s="4" t="s">
        <v>18</v>
      </c>
      <c r="F45" s="3" t="s">
        <v>282</v>
      </c>
      <c r="G45" s="3">
        <v>405003120</v>
      </c>
      <c r="H45" s="3">
        <v>84650420</v>
      </c>
    </row>
    <row r="46" spans="1:8" ht="39">
      <c r="A46" s="3" t="s">
        <v>8</v>
      </c>
      <c r="B46" s="7">
        <v>-42.81</v>
      </c>
      <c r="C46" s="3" t="s">
        <v>9</v>
      </c>
      <c r="D46" s="3" t="s">
        <v>17</v>
      </c>
      <c r="E46" s="4" t="s">
        <v>18</v>
      </c>
      <c r="F46" s="3" t="s">
        <v>281</v>
      </c>
      <c r="G46" s="3">
        <v>405003088</v>
      </c>
      <c r="H46" s="3">
        <v>84650430</v>
      </c>
    </row>
    <row r="47" spans="1:8" ht="26">
      <c r="A47" s="3" t="s">
        <v>8</v>
      </c>
      <c r="B47" s="7">
        <v>-50</v>
      </c>
      <c r="C47" s="3" t="s">
        <v>23</v>
      </c>
      <c r="D47" s="3" t="s">
        <v>201</v>
      </c>
      <c r="E47" s="4" t="s">
        <v>142</v>
      </c>
      <c r="F47" s="3" t="s">
        <v>281</v>
      </c>
      <c r="G47" s="3">
        <v>405003088</v>
      </c>
      <c r="H47" s="3">
        <v>84650430</v>
      </c>
    </row>
    <row r="48" spans="1:8" ht="26">
      <c r="A48" s="3" t="s">
        <v>8</v>
      </c>
      <c r="B48" s="7">
        <v>-450</v>
      </c>
      <c r="C48" s="3" t="s">
        <v>23</v>
      </c>
      <c r="D48" s="3" t="s">
        <v>200</v>
      </c>
      <c r="E48" s="4" t="s">
        <v>139</v>
      </c>
      <c r="F48" s="3" t="s">
        <v>281</v>
      </c>
      <c r="G48" s="3">
        <v>405003088</v>
      </c>
      <c r="H48" s="3">
        <v>84650430</v>
      </c>
    </row>
    <row r="49" spans="1:8" ht="26">
      <c r="A49" s="3" t="s">
        <v>8</v>
      </c>
      <c r="B49" s="7">
        <v>-0.03</v>
      </c>
      <c r="C49" s="3" t="s">
        <v>13</v>
      </c>
      <c r="D49" s="3" t="s">
        <v>24</v>
      </c>
      <c r="E49" s="4" t="s">
        <v>25</v>
      </c>
      <c r="F49" s="3" t="s">
        <v>280</v>
      </c>
      <c r="G49" s="3">
        <v>405003105</v>
      </c>
      <c r="H49" s="3">
        <v>84650435</v>
      </c>
    </row>
    <row r="50" spans="1:8" ht="26">
      <c r="A50" s="3" t="s">
        <v>8</v>
      </c>
      <c r="B50" s="7">
        <v>-736.95</v>
      </c>
      <c r="C50" s="3" t="s">
        <v>9</v>
      </c>
      <c r="D50" s="3" t="s">
        <v>20</v>
      </c>
      <c r="E50" s="4" t="s">
        <v>21</v>
      </c>
      <c r="F50" s="3" t="s">
        <v>279</v>
      </c>
      <c r="G50" s="3">
        <v>405003137</v>
      </c>
      <c r="H50" s="3">
        <v>84650445</v>
      </c>
    </row>
    <row r="51" spans="1:8" ht="39">
      <c r="A51" s="3" t="s">
        <v>8</v>
      </c>
      <c r="B51" s="7">
        <v>-55.55</v>
      </c>
      <c r="C51" s="3" t="s">
        <v>9</v>
      </c>
      <c r="D51" s="3" t="s">
        <v>17</v>
      </c>
      <c r="E51" s="4" t="s">
        <v>18</v>
      </c>
      <c r="F51" s="3" t="s">
        <v>279</v>
      </c>
      <c r="G51" s="3">
        <v>405003137</v>
      </c>
      <c r="H51" s="3">
        <v>84650445</v>
      </c>
    </row>
    <row r="52" spans="1:8" ht="26">
      <c r="A52" s="3" t="s">
        <v>8</v>
      </c>
      <c r="B52" s="7">
        <v>-6012.9</v>
      </c>
      <c r="C52" s="3" t="s">
        <v>23</v>
      </c>
      <c r="D52" s="3" t="s">
        <v>40</v>
      </c>
      <c r="E52" s="4" t="s">
        <v>41</v>
      </c>
      <c r="F52" s="3" t="s">
        <v>279</v>
      </c>
      <c r="G52" s="3">
        <v>405003137</v>
      </c>
      <c r="H52" s="3">
        <v>84650445</v>
      </c>
    </row>
    <row r="53" spans="1:8" ht="26">
      <c r="A53" s="3" t="s">
        <v>8</v>
      </c>
      <c r="B53" s="7">
        <v>-2562</v>
      </c>
      <c r="C53" s="3" t="s">
        <v>13</v>
      </c>
      <c r="D53" s="3" t="s">
        <v>73</v>
      </c>
      <c r="E53" s="4" t="s">
        <v>74</v>
      </c>
      <c r="F53" s="3" t="s">
        <v>279</v>
      </c>
      <c r="G53" s="3">
        <v>405003137</v>
      </c>
      <c r="H53" s="3">
        <v>84650445</v>
      </c>
    </row>
    <row r="54" spans="1:8">
      <c r="A54" s="3" t="s">
        <v>8</v>
      </c>
      <c r="B54" s="7">
        <v>-450</v>
      </c>
      <c r="C54" s="3" t="s">
        <v>23</v>
      </c>
      <c r="D54" s="3" t="s">
        <v>200</v>
      </c>
      <c r="E54" s="4" t="s">
        <v>139</v>
      </c>
      <c r="F54" s="3" t="s">
        <v>279</v>
      </c>
      <c r="G54" s="3">
        <v>405003137</v>
      </c>
      <c r="H54" s="3">
        <v>84650445</v>
      </c>
    </row>
    <row r="55" spans="1:8" ht="26">
      <c r="A55" s="3" t="s">
        <v>8</v>
      </c>
      <c r="B55" s="7">
        <v>-32.69</v>
      </c>
      <c r="C55" s="3" t="s">
        <v>9</v>
      </c>
      <c r="D55" s="3" t="s">
        <v>37</v>
      </c>
      <c r="E55" s="4" t="s">
        <v>38</v>
      </c>
      <c r="F55" s="3" t="s">
        <v>279</v>
      </c>
      <c r="G55" s="3">
        <v>405003137</v>
      </c>
      <c r="H55" s="3">
        <v>84650445</v>
      </c>
    </row>
    <row r="56" spans="1:8" ht="26">
      <c r="A56" s="3" t="s">
        <v>8</v>
      </c>
      <c r="B56" s="7">
        <v>-41.94</v>
      </c>
      <c r="C56" s="3" t="s">
        <v>9</v>
      </c>
      <c r="D56" s="3" t="s">
        <v>29</v>
      </c>
      <c r="E56" s="4" t="s">
        <v>30</v>
      </c>
      <c r="F56" s="3" t="s">
        <v>279</v>
      </c>
      <c r="G56" s="3">
        <v>405003137</v>
      </c>
      <c r="H56" s="3">
        <v>84650445</v>
      </c>
    </row>
    <row r="57" spans="1:8">
      <c r="A57" s="3" t="s">
        <v>8</v>
      </c>
      <c r="B57" s="7">
        <v>-50</v>
      </c>
      <c r="C57" s="3" t="s">
        <v>23</v>
      </c>
      <c r="D57" s="3" t="s">
        <v>201</v>
      </c>
      <c r="E57" s="4" t="s">
        <v>142</v>
      </c>
      <c r="F57" s="3" t="s">
        <v>279</v>
      </c>
      <c r="G57" s="3">
        <v>405003137</v>
      </c>
      <c r="H57" s="3">
        <v>84650445</v>
      </c>
    </row>
    <row r="58" spans="1:8" ht="26">
      <c r="A58" s="3" t="s">
        <v>8</v>
      </c>
      <c r="B58" s="7">
        <v>-907.22</v>
      </c>
      <c r="C58" s="3" t="s">
        <v>9</v>
      </c>
      <c r="D58" s="3" t="s">
        <v>14</v>
      </c>
      <c r="E58" s="4" t="s">
        <v>15</v>
      </c>
      <c r="F58" s="3" t="s">
        <v>279</v>
      </c>
      <c r="G58" s="3">
        <v>405003137</v>
      </c>
      <c r="H58" s="3">
        <v>84650445</v>
      </c>
    </row>
    <row r="59" spans="1:8" ht="26">
      <c r="A59" s="3" t="s">
        <v>8</v>
      </c>
      <c r="B59" s="7">
        <v>-11.06</v>
      </c>
      <c r="C59" s="3" t="s">
        <v>9</v>
      </c>
      <c r="D59" s="3" t="s">
        <v>24</v>
      </c>
      <c r="E59" s="4" t="s">
        <v>25</v>
      </c>
      <c r="F59" s="3" t="s">
        <v>279</v>
      </c>
      <c r="G59" s="3">
        <v>405003137</v>
      </c>
      <c r="H59" s="3">
        <v>84650445</v>
      </c>
    </row>
    <row r="60" spans="1:8" ht="26">
      <c r="A60" s="3" t="s">
        <v>8</v>
      </c>
      <c r="B60" s="7">
        <v>-1932.81</v>
      </c>
      <c r="C60" s="3" t="s">
        <v>9</v>
      </c>
      <c r="D60" s="3" t="s">
        <v>40</v>
      </c>
      <c r="E60" s="4" t="s">
        <v>41</v>
      </c>
      <c r="F60" s="3" t="s">
        <v>278</v>
      </c>
      <c r="G60" s="3">
        <v>405003031</v>
      </c>
      <c r="H60" s="3">
        <v>84650457</v>
      </c>
    </row>
    <row r="61" spans="1:8" ht="26">
      <c r="A61" s="3" t="s">
        <v>8</v>
      </c>
      <c r="B61" s="7">
        <v>-14600.16</v>
      </c>
      <c r="C61" s="3" t="s">
        <v>13</v>
      </c>
      <c r="D61" s="3" t="s">
        <v>40</v>
      </c>
      <c r="E61" s="4" t="s">
        <v>41</v>
      </c>
      <c r="F61" s="3" t="s">
        <v>278</v>
      </c>
      <c r="G61" s="3">
        <v>405003031</v>
      </c>
      <c r="H61" s="3">
        <v>84650457</v>
      </c>
    </row>
    <row r="62" spans="1:8" ht="26">
      <c r="A62" s="3" t="s">
        <v>8</v>
      </c>
      <c r="B62" s="7">
        <v>-3416.07</v>
      </c>
      <c r="C62" s="3" t="s">
        <v>9</v>
      </c>
      <c r="D62" s="3" t="s">
        <v>26</v>
      </c>
      <c r="E62" s="4" t="s">
        <v>27</v>
      </c>
      <c r="F62" s="3" t="s">
        <v>278</v>
      </c>
      <c r="G62" s="3">
        <v>405003031</v>
      </c>
      <c r="H62" s="3">
        <v>84650457</v>
      </c>
    </row>
    <row r="63" spans="1:8" ht="26">
      <c r="A63" s="3" t="s">
        <v>8</v>
      </c>
      <c r="B63" s="7">
        <v>-76561.820000000007</v>
      </c>
      <c r="C63" s="3" t="s">
        <v>13</v>
      </c>
      <c r="D63" s="3" t="s">
        <v>26</v>
      </c>
      <c r="E63" s="4" t="s">
        <v>27</v>
      </c>
      <c r="F63" s="3" t="s">
        <v>278</v>
      </c>
      <c r="G63" s="3">
        <v>405003031</v>
      </c>
      <c r="H63" s="3">
        <v>84650457</v>
      </c>
    </row>
    <row r="64" spans="1:8" ht="26">
      <c r="A64" s="3" t="s">
        <v>8</v>
      </c>
      <c r="B64" s="7">
        <v>-513</v>
      </c>
      <c r="C64" s="3" t="s">
        <v>13</v>
      </c>
      <c r="D64" s="3" t="s">
        <v>73</v>
      </c>
      <c r="E64" s="4" t="s">
        <v>74</v>
      </c>
      <c r="F64" s="3" t="s">
        <v>278</v>
      </c>
      <c r="G64" s="3">
        <v>405003031</v>
      </c>
      <c r="H64" s="3">
        <v>84650457</v>
      </c>
    </row>
    <row r="65" spans="1:8" ht="39">
      <c r="A65" s="3" t="s">
        <v>8</v>
      </c>
      <c r="B65" s="7">
        <v>-2542.42</v>
      </c>
      <c r="C65" s="3" t="s">
        <v>23</v>
      </c>
      <c r="D65" s="3" t="s">
        <v>17</v>
      </c>
      <c r="E65" s="4" t="s">
        <v>18</v>
      </c>
      <c r="F65" s="3" t="s">
        <v>278</v>
      </c>
      <c r="G65" s="3">
        <v>405003031</v>
      </c>
      <c r="H65" s="3">
        <v>84650457</v>
      </c>
    </row>
    <row r="66" spans="1:8" ht="26">
      <c r="A66" s="3" t="s">
        <v>8</v>
      </c>
      <c r="B66" s="7">
        <v>-246.72</v>
      </c>
      <c r="C66" s="3" t="s">
        <v>9</v>
      </c>
      <c r="D66" s="3" t="s">
        <v>40</v>
      </c>
      <c r="E66" s="4" t="s">
        <v>41</v>
      </c>
      <c r="F66" s="3" t="s">
        <v>277</v>
      </c>
      <c r="G66" s="3">
        <v>405003056</v>
      </c>
      <c r="H66" s="3">
        <v>84650465</v>
      </c>
    </row>
    <row r="67" spans="1:8" ht="26">
      <c r="A67" s="3" t="s">
        <v>8</v>
      </c>
      <c r="B67" s="7">
        <v>-11.82</v>
      </c>
      <c r="C67" s="3" t="s">
        <v>9</v>
      </c>
      <c r="D67" s="3" t="s">
        <v>29</v>
      </c>
      <c r="E67" s="4" t="s">
        <v>30</v>
      </c>
      <c r="F67" s="3" t="s">
        <v>277</v>
      </c>
      <c r="G67" s="3">
        <v>405003056</v>
      </c>
      <c r="H67" s="3">
        <v>84650465</v>
      </c>
    </row>
    <row r="68" spans="1:8" ht="26">
      <c r="A68" s="3" t="s">
        <v>8</v>
      </c>
      <c r="B68" s="7">
        <v>-63.13</v>
      </c>
      <c r="C68" s="3" t="s">
        <v>9</v>
      </c>
      <c r="D68" s="3" t="s">
        <v>24</v>
      </c>
      <c r="E68" s="4" t="s">
        <v>25</v>
      </c>
      <c r="F68" s="3" t="s">
        <v>277</v>
      </c>
      <c r="G68" s="3">
        <v>405003056</v>
      </c>
      <c r="H68" s="3">
        <v>84650465</v>
      </c>
    </row>
    <row r="69" spans="1:8" ht="39">
      <c r="A69" s="3" t="s">
        <v>8</v>
      </c>
      <c r="B69" s="7">
        <v>-9356.5499999999993</v>
      </c>
      <c r="C69" s="3" t="s">
        <v>13</v>
      </c>
      <c r="D69" s="3" t="s">
        <v>17</v>
      </c>
      <c r="E69" s="4" t="s">
        <v>18</v>
      </c>
      <c r="F69" s="3" t="s">
        <v>276</v>
      </c>
      <c r="G69" s="3">
        <v>405003063</v>
      </c>
      <c r="H69" s="3">
        <v>84650492</v>
      </c>
    </row>
    <row r="70" spans="1:8" ht="39">
      <c r="A70" s="3" t="s">
        <v>8</v>
      </c>
      <c r="B70" s="7">
        <v>-1477.37</v>
      </c>
      <c r="C70" s="3" t="s">
        <v>9</v>
      </c>
      <c r="D70" s="3" t="s">
        <v>17</v>
      </c>
      <c r="E70" s="4" t="s">
        <v>18</v>
      </c>
      <c r="F70" s="3" t="s">
        <v>276</v>
      </c>
      <c r="G70" s="3">
        <v>405003063</v>
      </c>
      <c r="H70" s="3">
        <v>84650492</v>
      </c>
    </row>
    <row r="71" spans="1:8" ht="26">
      <c r="A71" s="3" t="s">
        <v>8</v>
      </c>
      <c r="B71" s="7">
        <v>-3.32</v>
      </c>
      <c r="C71" s="3" t="s">
        <v>9</v>
      </c>
      <c r="D71" s="3" t="s">
        <v>29</v>
      </c>
      <c r="E71" s="4" t="s">
        <v>30</v>
      </c>
      <c r="F71" s="3" t="s">
        <v>275</v>
      </c>
      <c r="G71" s="3">
        <v>405003049</v>
      </c>
      <c r="H71" s="3">
        <v>84650475</v>
      </c>
    </row>
    <row r="72" spans="1:8" ht="26">
      <c r="A72" s="3" t="s">
        <v>8</v>
      </c>
      <c r="B72" s="7">
        <v>-4137.38</v>
      </c>
      <c r="C72" s="3" t="s">
        <v>9</v>
      </c>
      <c r="D72" s="3" t="s">
        <v>40</v>
      </c>
      <c r="E72" s="4" t="s">
        <v>41</v>
      </c>
      <c r="F72" s="3" t="s">
        <v>275</v>
      </c>
      <c r="G72" s="3">
        <v>405003049</v>
      </c>
      <c r="H72" s="3">
        <v>84650475</v>
      </c>
    </row>
    <row r="73" spans="1:8" ht="26">
      <c r="A73" s="3" t="s">
        <v>8</v>
      </c>
      <c r="B73" s="7">
        <v>-4.96</v>
      </c>
      <c r="C73" s="3" t="s">
        <v>9</v>
      </c>
      <c r="D73" s="3" t="s">
        <v>73</v>
      </c>
      <c r="E73" s="4" t="s">
        <v>74</v>
      </c>
      <c r="F73" s="3" t="s">
        <v>275</v>
      </c>
      <c r="G73" s="3">
        <v>405003049</v>
      </c>
      <c r="H73" s="3">
        <v>84650475</v>
      </c>
    </row>
    <row r="74" spans="1:8" ht="26">
      <c r="A74" s="3" t="s">
        <v>8</v>
      </c>
      <c r="B74" s="7">
        <v>-18053.8</v>
      </c>
      <c r="C74" s="3" t="s">
        <v>13</v>
      </c>
      <c r="D74" s="3" t="s">
        <v>73</v>
      </c>
      <c r="E74" s="4" t="s">
        <v>74</v>
      </c>
      <c r="F74" s="3" t="s">
        <v>275</v>
      </c>
      <c r="G74" s="3">
        <v>405003049</v>
      </c>
      <c r="H74" s="3">
        <v>84650475</v>
      </c>
    </row>
    <row r="75" spans="1:8" ht="26">
      <c r="A75" s="3" t="s">
        <v>8</v>
      </c>
      <c r="B75" s="7">
        <v>-0.74</v>
      </c>
      <c r="C75" s="3" t="s">
        <v>9</v>
      </c>
      <c r="D75" s="3" t="s">
        <v>24</v>
      </c>
      <c r="E75" s="4" t="s">
        <v>25</v>
      </c>
      <c r="F75" s="3" t="s">
        <v>275</v>
      </c>
      <c r="G75" s="3">
        <v>405003049</v>
      </c>
      <c r="H75" s="3">
        <v>84650475</v>
      </c>
    </row>
    <row r="76" spans="1:8" ht="26">
      <c r="A76" s="3" t="s">
        <v>8</v>
      </c>
      <c r="B76" s="7">
        <v>-72719</v>
      </c>
      <c r="C76" s="3" t="s">
        <v>13</v>
      </c>
      <c r="D76" s="3" t="s">
        <v>26</v>
      </c>
      <c r="E76" s="4" t="s">
        <v>27</v>
      </c>
      <c r="F76" s="3" t="s">
        <v>274</v>
      </c>
      <c r="G76" s="3">
        <v>405002359</v>
      </c>
      <c r="H76" s="3">
        <v>84650490</v>
      </c>
    </row>
    <row r="77" spans="1:8" ht="26">
      <c r="A77" s="3" t="s">
        <v>8</v>
      </c>
      <c r="B77" s="7">
        <v>-7463.09</v>
      </c>
      <c r="C77" s="3" t="s">
        <v>9</v>
      </c>
      <c r="D77" s="3" t="s">
        <v>26</v>
      </c>
      <c r="E77" s="4" t="s">
        <v>27</v>
      </c>
      <c r="F77" s="3" t="s">
        <v>274</v>
      </c>
      <c r="G77" s="3">
        <v>405002359</v>
      </c>
      <c r="H77" s="3">
        <v>84650490</v>
      </c>
    </row>
    <row r="78" spans="1:8" ht="26">
      <c r="A78" s="3" t="s">
        <v>8</v>
      </c>
      <c r="B78" s="7">
        <v>-96.2</v>
      </c>
      <c r="C78" s="3" t="s">
        <v>9</v>
      </c>
      <c r="D78" s="3" t="s">
        <v>20</v>
      </c>
      <c r="E78" s="4" t="s">
        <v>21</v>
      </c>
      <c r="F78" s="3" t="s">
        <v>274</v>
      </c>
      <c r="G78" s="3">
        <v>405002359</v>
      </c>
      <c r="H78" s="3">
        <v>84650490</v>
      </c>
    </row>
    <row r="79" spans="1:8" ht="26">
      <c r="A79" s="3" t="s">
        <v>8</v>
      </c>
      <c r="B79" s="7">
        <v>-37.369999999999997</v>
      </c>
      <c r="C79" s="3" t="s">
        <v>9</v>
      </c>
      <c r="D79" s="3" t="s">
        <v>37</v>
      </c>
      <c r="E79" s="4" t="s">
        <v>38</v>
      </c>
      <c r="F79" s="3" t="s">
        <v>274</v>
      </c>
      <c r="G79" s="3">
        <v>405002359</v>
      </c>
      <c r="H79" s="3">
        <v>84650490</v>
      </c>
    </row>
    <row r="80" spans="1:8" ht="26">
      <c r="A80" s="3" t="s">
        <v>8</v>
      </c>
      <c r="B80" s="7">
        <v>-7.12</v>
      </c>
      <c r="C80" s="3" t="s">
        <v>9</v>
      </c>
      <c r="D80" s="3" t="s">
        <v>40</v>
      </c>
      <c r="E80" s="4" t="s">
        <v>41</v>
      </c>
      <c r="F80" s="3" t="s">
        <v>274</v>
      </c>
      <c r="G80" s="3">
        <v>405002359</v>
      </c>
      <c r="H80" s="3">
        <v>84650475</v>
      </c>
    </row>
    <row r="81" spans="1:8" ht="26">
      <c r="A81" s="3" t="s">
        <v>8</v>
      </c>
      <c r="B81" s="7">
        <v>-2296.33</v>
      </c>
      <c r="C81" s="3" t="s">
        <v>13</v>
      </c>
      <c r="D81" s="3" t="s">
        <v>73</v>
      </c>
      <c r="E81" s="4" t="s">
        <v>74</v>
      </c>
      <c r="F81" s="3" t="s">
        <v>274</v>
      </c>
      <c r="G81" s="3">
        <v>405002359</v>
      </c>
      <c r="H81" s="3">
        <v>84650490</v>
      </c>
    </row>
    <row r="82" spans="1:8" ht="26">
      <c r="A82" s="3" t="s">
        <v>8</v>
      </c>
      <c r="B82" s="7">
        <v>-0.63</v>
      </c>
      <c r="C82" s="3" t="s">
        <v>9</v>
      </c>
      <c r="D82" s="3" t="s">
        <v>73</v>
      </c>
      <c r="E82" s="4" t="s">
        <v>74</v>
      </c>
      <c r="F82" s="3" t="s">
        <v>274</v>
      </c>
      <c r="G82" s="3">
        <v>405002359</v>
      </c>
      <c r="H82" s="3">
        <v>84650490</v>
      </c>
    </row>
    <row r="83" spans="1:8">
      <c r="A83" s="3" t="s">
        <v>8</v>
      </c>
      <c r="B83" s="7">
        <v>-2.4</v>
      </c>
      <c r="C83" s="3" t="s">
        <v>9</v>
      </c>
      <c r="D83" s="3" t="s">
        <v>43</v>
      </c>
      <c r="E83" s="4" t="s">
        <v>35</v>
      </c>
      <c r="F83" s="3" t="s">
        <v>274</v>
      </c>
      <c r="G83" s="3">
        <v>405002359</v>
      </c>
      <c r="H83" s="3">
        <v>84650490</v>
      </c>
    </row>
    <row r="84" spans="1:8" ht="39">
      <c r="A84" s="3" t="s">
        <v>8</v>
      </c>
      <c r="B84" s="7">
        <v>-46.04</v>
      </c>
      <c r="C84" s="3" t="s">
        <v>9</v>
      </c>
      <c r="D84" s="3" t="s">
        <v>17</v>
      </c>
      <c r="E84" s="4" t="s">
        <v>18</v>
      </c>
      <c r="F84" s="3" t="s">
        <v>274</v>
      </c>
      <c r="G84" s="3">
        <v>405002359</v>
      </c>
      <c r="H84" s="3">
        <v>84650490</v>
      </c>
    </row>
    <row r="85" spans="1:8" ht="26">
      <c r="A85" s="3" t="s">
        <v>8</v>
      </c>
      <c r="B85" s="7">
        <v>-4090.66</v>
      </c>
      <c r="C85" s="3" t="s">
        <v>23</v>
      </c>
      <c r="D85" s="3" t="s">
        <v>40</v>
      </c>
      <c r="E85" s="4" t="s">
        <v>41</v>
      </c>
      <c r="F85" s="3" t="s">
        <v>273</v>
      </c>
      <c r="G85" s="3">
        <v>405002341</v>
      </c>
      <c r="H85" s="3">
        <v>84650492</v>
      </c>
    </row>
    <row r="86" spans="1:8" ht="26">
      <c r="A86" s="3" t="s">
        <v>8</v>
      </c>
      <c r="B86" s="7">
        <v>-1530.78</v>
      </c>
      <c r="C86" s="3" t="s">
        <v>9</v>
      </c>
      <c r="D86" s="3" t="s">
        <v>26</v>
      </c>
      <c r="E86" s="4" t="s">
        <v>27</v>
      </c>
      <c r="F86" s="3" t="s">
        <v>273</v>
      </c>
      <c r="G86" s="3">
        <v>405002341</v>
      </c>
      <c r="H86" s="3">
        <v>84650492</v>
      </c>
    </row>
    <row r="87" spans="1:8" ht="26">
      <c r="A87" s="3" t="s">
        <v>8</v>
      </c>
      <c r="B87" s="7">
        <v>-1003.08</v>
      </c>
      <c r="C87" s="3" t="s">
        <v>9</v>
      </c>
      <c r="D87" s="3" t="s">
        <v>29</v>
      </c>
      <c r="E87" s="4" t="s">
        <v>30</v>
      </c>
      <c r="F87" s="3" t="s">
        <v>273</v>
      </c>
      <c r="G87" s="3">
        <v>405002341</v>
      </c>
      <c r="H87" s="3">
        <v>84650492</v>
      </c>
    </row>
    <row r="88" spans="1:8" ht="39">
      <c r="A88" s="3" t="s">
        <v>8</v>
      </c>
      <c r="B88" s="7">
        <v>-959</v>
      </c>
      <c r="C88" s="3" t="s">
        <v>23</v>
      </c>
      <c r="D88" s="3" t="s">
        <v>17</v>
      </c>
      <c r="E88" s="4" t="s">
        <v>18</v>
      </c>
      <c r="F88" s="3" t="s">
        <v>273</v>
      </c>
      <c r="G88" s="3">
        <v>405002341</v>
      </c>
      <c r="H88" s="3">
        <v>84650435</v>
      </c>
    </row>
    <row r="89" spans="1:8" ht="39">
      <c r="A89" s="3" t="s">
        <v>8</v>
      </c>
      <c r="B89" s="7">
        <v>-5334.28</v>
      </c>
      <c r="C89" s="3" t="s">
        <v>9</v>
      </c>
      <c r="D89" s="3" t="s">
        <v>17</v>
      </c>
      <c r="E89" s="4" t="s">
        <v>18</v>
      </c>
      <c r="F89" s="3" t="s">
        <v>273</v>
      </c>
      <c r="G89" s="3">
        <v>405002341</v>
      </c>
      <c r="H89" s="3">
        <v>84650492</v>
      </c>
    </row>
    <row r="90" spans="1:8" ht="39">
      <c r="A90" s="3" t="s">
        <v>8</v>
      </c>
      <c r="B90" s="7">
        <v>-7203.95</v>
      </c>
      <c r="C90" s="3" t="s">
        <v>23</v>
      </c>
      <c r="D90" s="3" t="s">
        <v>17</v>
      </c>
      <c r="E90" s="4" t="s">
        <v>18</v>
      </c>
      <c r="F90" s="3" t="s">
        <v>273</v>
      </c>
      <c r="G90" s="3">
        <v>405002341</v>
      </c>
      <c r="H90" s="3">
        <v>84650492</v>
      </c>
    </row>
    <row r="91" spans="1:8" ht="39">
      <c r="A91" s="3" t="s">
        <v>8</v>
      </c>
      <c r="B91" s="7">
        <v>-203645.62</v>
      </c>
      <c r="C91" s="3" t="s">
        <v>13</v>
      </c>
      <c r="D91" s="3" t="s">
        <v>17</v>
      </c>
      <c r="E91" s="4" t="s">
        <v>18</v>
      </c>
      <c r="F91" s="3" t="s">
        <v>273</v>
      </c>
      <c r="G91" s="3">
        <v>405002341</v>
      </c>
      <c r="H91" s="3">
        <v>84650492</v>
      </c>
    </row>
    <row r="92" spans="1:8" ht="26">
      <c r="A92" s="3" t="s">
        <v>8</v>
      </c>
      <c r="B92" s="7">
        <v>-2435.0300000000002</v>
      </c>
      <c r="C92" s="3" t="s">
        <v>13</v>
      </c>
      <c r="D92" s="3" t="s">
        <v>73</v>
      </c>
      <c r="E92" s="4" t="s">
        <v>74</v>
      </c>
      <c r="F92" s="3" t="s">
        <v>273</v>
      </c>
      <c r="G92" s="3">
        <v>405002341</v>
      </c>
      <c r="H92" s="3">
        <v>84650465</v>
      </c>
    </row>
    <row r="93" spans="1:8" ht="26">
      <c r="A93" s="3" t="s">
        <v>8</v>
      </c>
      <c r="B93" s="7">
        <v>-12.13</v>
      </c>
      <c r="C93" s="3" t="s">
        <v>9</v>
      </c>
      <c r="D93" s="3" t="s">
        <v>73</v>
      </c>
      <c r="E93" s="4" t="s">
        <v>74</v>
      </c>
      <c r="F93" s="3" t="s">
        <v>273</v>
      </c>
      <c r="G93" s="3">
        <v>405002341</v>
      </c>
      <c r="H93" s="3">
        <v>84650465</v>
      </c>
    </row>
    <row r="94" spans="1:8" ht="26">
      <c r="A94" s="3" t="s">
        <v>8</v>
      </c>
      <c r="B94" s="7">
        <v>-88.08</v>
      </c>
      <c r="C94" s="3" t="s">
        <v>9</v>
      </c>
      <c r="D94" s="3" t="s">
        <v>40</v>
      </c>
      <c r="E94" s="4" t="s">
        <v>41</v>
      </c>
      <c r="F94" s="3" t="s">
        <v>273</v>
      </c>
      <c r="G94" s="3">
        <v>405002341</v>
      </c>
      <c r="H94" s="3">
        <v>84650435</v>
      </c>
    </row>
    <row r="95" spans="1:8" ht="26">
      <c r="A95" s="3" t="s">
        <v>8</v>
      </c>
      <c r="B95" s="7">
        <v>-8.8800000000000008</v>
      </c>
      <c r="C95" s="3" t="s">
        <v>9</v>
      </c>
      <c r="D95" s="3" t="s">
        <v>37</v>
      </c>
      <c r="E95" s="4" t="s">
        <v>38</v>
      </c>
      <c r="F95" s="3" t="s">
        <v>273</v>
      </c>
      <c r="G95" s="3">
        <v>405002341</v>
      </c>
      <c r="H95" s="3">
        <v>84650492</v>
      </c>
    </row>
    <row r="96" spans="1:8" ht="26">
      <c r="A96" s="3" t="s">
        <v>8</v>
      </c>
      <c r="B96" s="7">
        <v>-3711.2</v>
      </c>
      <c r="C96" s="3" t="s">
        <v>9</v>
      </c>
      <c r="D96" s="3" t="s">
        <v>24</v>
      </c>
      <c r="E96" s="4" t="s">
        <v>25</v>
      </c>
      <c r="F96" s="3" t="s">
        <v>273</v>
      </c>
      <c r="G96" s="3">
        <v>405002341</v>
      </c>
      <c r="H96" s="3">
        <v>84650492</v>
      </c>
    </row>
    <row r="97" spans="1:8" ht="26">
      <c r="A97" s="3" t="s">
        <v>8</v>
      </c>
      <c r="B97" s="7">
        <v>-540.66999999999996</v>
      </c>
      <c r="C97" s="3" t="s">
        <v>9</v>
      </c>
      <c r="D97" s="3" t="s">
        <v>73</v>
      </c>
      <c r="E97" s="4" t="s">
        <v>74</v>
      </c>
      <c r="F97" s="3" t="s">
        <v>273</v>
      </c>
      <c r="G97" s="3">
        <v>405002341</v>
      </c>
      <c r="H97" s="3">
        <v>84650492</v>
      </c>
    </row>
    <row r="98" spans="1:8" ht="26">
      <c r="A98" s="3" t="s">
        <v>8</v>
      </c>
      <c r="B98" s="7">
        <v>-28946</v>
      </c>
      <c r="C98" s="3" t="s">
        <v>13</v>
      </c>
      <c r="D98" s="3" t="s">
        <v>73</v>
      </c>
      <c r="E98" s="4" t="s">
        <v>74</v>
      </c>
      <c r="F98" s="3" t="s">
        <v>273</v>
      </c>
      <c r="G98" s="3">
        <v>405002341</v>
      </c>
      <c r="H98" s="3">
        <v>84650492</v>
      </c>
    </row>
    <row r="99" spans="1:8" ht="26">
      <c r="A99" s="3" t="s">
        <v>8</v>
      </c>
      <c r="B99" s="7">
        <v>-153.46</v>
      </c>
      <c r="C99" s="3" t="s">
        <v>9</v>
      </c>
      <c r="D99" s="3" t="s">
        <v>40</v>
      </c>
      <c r="E99" s="4" t="s">
        <v>41</v>
      </c>
      <c r="F99" s="3" t="s">
        <v>273</v>
      </c>
      <c r="G99" s="3">
        <v>405002341</v>
      </c>
      <c r="H99" s="3">
        <v>84650465</v>
      </c>
    </row>
    <row r="100" spans="1:8" ht="26">
      <c r="A100" s="3" t="s">
        <v>8</v>
      </c>
      <c r="B100" s="7">
        <v>-3236.04</v>
      </c>
      <c r="C100" s="3" t="s">
        <v>9</v>
      </c>
      <c r="D100" s="3" t="s">
        <v>26</v>
      </c>
      <c r="E100" s="4" t="s">
        <v>27</v>
      </c>
      <c r="F100" s="3" t="s">
        <v>272</v>
      </c>
      <c r="G100" s="3">
        <v>405003112</v>
      </c>
      <c r="H100" s="3">
        <v>84650494</v>
      </c>
    </row>
    <row r="101" spans="1:8" ht="26">
      <c r="A101" s="3" t="s">
        <v>8</v>
      </c>
      <c r="B101" s="7">
        <v>-4742</v>
      </c>
      <c r="C101" s="3" t="s">
        <v>13</v>
      </c>
      <c r="D101" s="3" t="s">
        <v>73</v>
      </c>
      <c r="E101" s="4" t="s">
        <v>74</v>
      </c>
      <c r="F101" s="3" t="s">
        <v>272</v>
      </c>
      <c r="G101" s="3">
        <v>405003112</v>
      </c>
      <c r="H101" s="3">
        <v>84650494</v>
      </c>
    </row>
    <row r="102" spans="1:8" ht="26">
      <c r="A102" s="3" t="s">
        <v>8</v>
      </c>
      <c r="B102" s="7">
        <v>-1184.27</v>
      </c>
      <c r="C102" s="3" t="s">
        <v>13</v>
      </c>
      <c r="D102" s="3" t="s">
        <v>37</v>
      </c>
      <c r="E102" s="4" t="s">
        <v>38</v>
      </c>
      <c r="F102" s="3" t="s">
        <v>272</v>
      </c>
      <c r="G102" s="3">
        <v>405003112</v>
      </c>
      <c r="H102" s="3">
        <v>84650494</v>
      </c>
    </row>
    <row r="103" spans="1:8" ht="26">
      <c r="A103" s="3" t="s">
        <v>8</v>
      </c>
      <c r="B103" s="7">
        <v>-108074.93</v>
      </c>
      <c r="C103" s="3" t="s">
        <v>13</v>
      </c>
      <c r="D103" s="3" t="s">
        <v>29</v>
      </c>
      <c r="E103" s="4" t="s">
        <v>30</v>
      </c>
      <c r="F103" s="3" t="s">
        <v>272</v>
      </c>
      <c r="G103" s="3">
        <v>405003112</v>
      </c>
      <c r="H103" s="3">
        <v>84650494</v>
      </c>
    </row>
    <row r="104" spans="1:8" ht="26">
      <c r="A104" s="3" t="s">
        <v>8</v>
      </c>
      <c r="B104" s="7">
        <v>-4091.88</v>
      </c>
      <c r="C104" s="3" t="s">
        <v>9</v>
      </c>
      <c r="D104" s="3" t="s">
        <v>29</v>
      </c>
      <c r="E104" s="4" t="s">
        <v>30</v>
      </c>
      <c r="F104" s="3" t="s">
        <v>272</v>
      </c>
      <c r="G104" s="3">
        <v>405003112</v>
      </c>
      <c r="H104" s="3">
        <v>84650494</v>
      </c>
    </row>
    <row r="105" spans="1:8" ht="39">
      <c r="A105" s="3" t="s">
        <v>8</v>
      </c>
      <c r="B105" s="7">
        <v>-7883</v>
      </c>
      <c r="C105" s="3" t="s">
        <v>13</v>
      </c>
      <c r="D105" s="3" t="s">
        <v>17</v>
      </c>
      <c r="E105" s="4" t="s">
        <v>18</v>
      </c>
      <c r="F105" s="3" t="s">
        <v>272</v>
      </c>
      <c r="G105" s="3">
        <v>405003112</v>
      </c>
      <c r="H105" s="3">
        <v>84650494</v>
      </c>
    </row>
    <row r="106" spans="1:8" ht="39">
      <c r="A106" s="3" t="s">
        <v>8</v>
      </c>
      <c r="B106" s="7">
        <v>-7067.29</v>
      </c>
      <c r="C106" s="3" t="s">
        <v>9</v>
      </c>
      <c r="D106" s="3" t="s">
        <v>17</v>
      </c>
      <c r="E106" s="4" t="s">
        <v>18</v>
      </c>
      <c r="F106" s="3" t="s">
        <v>272</v>
      </c>
      <c r="G106" s="3">
        <v>405003112</v>
      </c>
      <c r="H106" s="3">
        <v>84650494</v>
      </c>
    </row>
    <row r="107" spans="1:8" ht="26">
      <c r="A107" s="3" t="s">
        <v>8</v>
      </c>
      <c r="B107" s="7">
        <v>-1386.26</v>
      </c>
      <c r="C107" s="3" t="s">
        <v>9</v>
      </c>
      <c r="D107" s="3" t="s">
        <v>20</v>
      </c>
      <c r="E107" s="4" t="s">
        <v>21</v>
      </c>
      <c r="F107" s="3" t="s">
        <v>272</v>
      </c>
      <c r="G107" s="3">
        <v>405003112</v>
      </c>
      <c r="H107" s="3">
        <v>84650494</v>
      </c>
    </row>
    <row r="108" spans="1:8" ht="26">
      <c r="A108" s="3" t="s">
        <v>8</v>
      </c>
      <c r="B108" s="7">
        <v>-11944.59</v>
      </c>
      <c r="C108" s="3" t="s">
        <v>13</v>
      </c>
      <c r="D108" s="3" t="s">
        <v>24</v>
      </c>
      <c r="E108" s="4" t="s">
        <v>25</v>
      </c>
      <c r="F108" s="3" t="s">
        <v>272</v>
      </c>
      <c r="G108" s="3">
        <v>405003112</v>
      </c>
      <c r="H108" s="3">
        <v>84650494</v>
      </c>
    </row>
    <row r="109" spans="1:8" ht="26">
      <c r="A109" s="3" t="s">
        <v>8</v>
      </c>
      <c r="B109" s="7">
        <v>-835.72</v>
      </c>
      <c r="C109" s="3" t="s">
        <v>9</v>
      </c>
      <c r="D109" s="3" t="s">
        <v>24</v>
      </c>
      <c r="E109" s="4" t="s">
        <v>25</v>
      </c>
      <c r="F109" s="3" t="s">
        <v>272</v>
      </c>
      <c r="G109" s="3">
        <v>405003112</v>
      </c>
      <c r="H109" s="3">
        <v>84650494</v>
      </c>
    </row>
    <row r="110" spans="1:8" ht="26">
      <c r="A110" s="3" t="s">
        <v>8</v>
      </c>
      <c r="B110" s="7">
        <v>-1000</v>
      </c>
      <c r="C110" s="3" t="s">
        <v>23</v>
      </c>
      <c r="D110" s="3" t="s">
        <v>10</v>
      </c>
      <c r="E110" s="4" t="s">
        <v>11</v>
      </c>
      <c r="F110" s="3" t="s">
        <v>272</v>
      </c>
      <c r="G110" s="3">
        <v>405003112</v>
      </c>
      <c r="H110" s="3">
        <v>84650494</v>
      </c>
    </row>
    <row r="111" spans="1:8" ht="39">
      <c r="A111" s="3" t="s">
        <v>8</v>
      </c>
      <c r="B111" s="7">
        <v>-27.98</v>
      </c>
      <c r="C111" s="3" t="s">
        <v>9</v>
      </c>
      <c r="D111" s="3" t="s">
        <v>26</v>
      </c>
      <c r="E111" s="4" t="s">
        <v>27</v>
      </c>
      <c r="F111" s="3" t="s">
        <v>271</v>
      </c>
      <c r="G111" s="3">
        <v>411158403</v>
      </c>
      <c r="H111" s="3">
        <v>84650492</v>
      </c>
    </row>
    <row r="112" spans="1:8" ht="39">
      <c r="A112" s="3" t="s">
        <v>8</v>
      </c>
      <c r="B112" s="7">
        <v>-101.93</v>
      </c>
      <c r="C112" s="3" t="s">
        <v>9</v>
      </c>
      <c r="D112" s="3" t="s">
        <v>20</v>
      </c>
      <c r="E112" s="4" t="s">
        <v>21</v>
      </c>
      <c r="F112" s="3" t="s">
        <v>271</v>
      </c>
      <c r="G112" s="3">
        <v>411158403</v>
      </c>
      <c r="H112" s="3">
        <v>84650492</v>
      </c>
    </row>
    <row r="113" spans="1:8" ht="39">
      <c r="A113" s="3" t="s">
        <v>8</v>
      </c>
      <c r="B113" s="7">
        <v>-38844.82</v>
      </c>
      <c r="C113" s="3" t="s">
        <v>13</v>
      </c>
      <c r="D113" s="3" t="s">
        <v>17</v>
      </c>
      <c r="E113" s="4" t="s">
        <v>18</v>
      </c>
      <c r="F113" s="3" t="s">
        <v>271</v>
      </c>
      <c r="G113" s="3">
        <v>411158403</v>
      </c>
      <c r="H113" s="3">
        <v>84650492</v>
      </c>
    </row>
    <row r="114" spans="1:8" ht="39">
      <c r="A114" s="3" t="s">
        <v>8</v>
      </c>
      <c r="B114" s="7">
        <v>-216.26</v>
      </c>
      <c r="C114" s="3" t="s">
        <v>9</v>
      </c>
      <c r="D114" s="3" t="s">
        <v>17</v>
      </c>
      <c r="E114" s="4" t="s">
        <v>18</v>
      </c>
      <c r="F114" s="3" t="s">
        <v>271</v>
      </c>
      <c r="G114" s="3">
        <v>411158403</v>
      </c>
      <c r="H114" s="3">
        <v>84650492</v>
      </c>
    </row>
    <row r="115" spans="1:8" ht="39">
      <c r="A115" s="3" t="s">
        <v>8</v>
      </c>
      <c r="B115" s="7">
        <v>-0.11</v>
      </c>
      <c r="C115" s="3" t="s">
        <v>9</v>
      </c>
      <c r="D115" s="3" t="s">
        <v>46</v>
      </c>
      <c r="E115" s="4" t="s">
        <v>47</v>
      </c>
      <c r="F115" s="3" t="s">
        <v>271</v>
      </c>
      <c r="G115" s="3">
        <v>411158403</v>
      </c>
      <c r="H115" s="3">
        <v>84650492</v>
      </c>
    </row>
    <row r="116" spans="1:8" ht="39">
      <c r="A116" s="3" t="s">
        <v>8</v>
      </c>
      <c r="B116" s="7">
        <v>-1766</v>
      </c>
      <c r="C116" s="3" t="s">
        <v>13</v>
      </c>
      <c r="D116" s="3" t="s">
        <v>73</v>
      </c>
      <c r="E116" s="4" t="s">
        <v>74</v>
      </c>
      <c r="F116" s="3" t="s">
        <v>271</v>
      </c>
      <c r="G116" s="3">
        <v>411158403</v>
      </c>
      <c r="H116" s="3">
        <v>84650492</v>
      </c>
    </row>
    <row r="117" spans="1:8" ht="26">
      <c r="A117" s="3" t="s">
        <v>8</v>
      </c>
      <c r="B117" s="7">
        <v>-867</v>
      </c>
      <c r="C117" s="3" t="s">
        <v>13</v>
      </c>
      <c r="D117" s="3" t="s">
        <v>73</v>
      </c>
      <c r="E117" s="4" t="s">
        <v>74</v>
      </c>
      <c r="F117" s="3" t="s">
        <v>270</v>
      </c>
      <c r="G117" s="3">
        <v>405003507</v>
      </c>
      <c r="H117" s="3">
        <v>84650492</v>
      </c>
    </row>
    <row r="118" spans="1:8" ht="26">
      <c r="A118" s="3" t="s">
        <v>8</v>
      </c>
      <c r="B118" s="7">
        <v>-21.71</v>
      </c>
      <c r="C118" s="3" t="s">
        <v>9</v>
      </c>
      <c r="D118" s="3" t="s">
        <v>24</v>
      </c>
      <c r="E118" s="4" t="s">
        <v>25</v>
      </c>
      <c r="F118" s="3" t="s">
        <v>270</v>
      </c>
      <c r="G118" s="3">
        <v>405003507</v>
      </c>
      <c r="H118" s="3">
        <v>84650492</v>
      </c>
    </row>
    <row r="119" spans="1:8" ht="39">
      <c r="A119" s="3" t="s">
        <v>8</v>
      </c>
      <c r="B119" s="7">
        <v>-500</v>
      </c>
      <c r="C119" s="3" t="s">
        <v>23</v>
      </c>
      <c r="D119" s="3" t="s">
        <v>54</v>
      </c>
      <c r="E119" s="4" t="s">
        <v>55</v>
      </c>
      <c r="F119" s="3" t="s">
        <v>269</v>
      </c>
      <c r="G119" s="3">
        <v>405003514</v>
      </c>
      <c r="H119" s="3">
        <v>84650492</v>
      </c>
    </row>
    <row r="120" spans="1:8" ht="39">
      <c r="A120" s="3" t="s">
        <v>8</v>
      </c>
      <c r="B120" s="7">
        <v>-4061.95</v>
      </c>
      <c r="C120" s="3" t="s">
        <v>23</v>
      </c>
      <c r="D120" s="3" t="s">
        <v>17</v>
      </c>
      <c r="E120" s="4" t="s">
        <v>18</v>
      </c>
      <c r="F120" s="3" t="s">
        <v>269</v>
      </c>
      <c r="G120" s="3">
        <v>405003514</v>
      </c>
      <c r="H120" s="3">
        <v>84650492</v>
      </c>
    </row>
    <row r="121" spans="1:8" ht="26">
      <c r="A121" s="3" t="s">
        <v>8</v>
      </c>
      <c r="B121" s="7">
        <v>-42.09</v>
      </c>
      <c r="C121" s="3" t="s">
        <v>9</v>
      </c>
      <c r="D121" s="3" t="s">
        <v>26</v>
      </c>
      <c r="E121" s="4" t="s">
        <v>27</v>
      </c>
      <c r="F121" s="3" t="s">
        <v>269</v>
      </c>
      <c r="G121" s="3">
        <v>405003514</v>
      </c>
      <c r="H121" s="3">
        <v>84650492</v>
      </c>
    </row>
    <row r="122" spans="1:8" ht="26">
      <c r="A122" s="3" t="s">
        <v>8</v>
      </c>
      <c r="B122" s="7">
        <v>-909.54</v>
      </c>
      <c r="C122" s="3" t="s">
        <v>9</v>
      </c>
      <c r="D122" s="3" t="s">
        <v>29</v>
      </c>
      <c r="E122" s="4" t="s">
        <v>30</v>
      </c>
      <c r="F122" s="3" t="s">
        <v>269</v>
      </c>
      <c r="G122" s="3">
        <v>405003514</v>
      </c>
      <c r="H122" s="3">
        <v>84650492</v>
      </c>
    </row>
    <row r="123" spans="1:8" ht="26">
      <c r="A123" s="3" t="s">
        <v>8</v>
      </c>
      <c r="B123" s="7">
        <v>-1134.78</v>
      </c>
      <c r="C123" s="3" t="s">
        <v>23</v>
      </c>
      <c r="D123" s="3" t="s">
        <v>40</v>
      </c>
      <c r="E123" s="4" t="s">
        <v>41</v>
      </c>
      <c r="F123" s="3" t="s">
        <v>268</v>
      </c>
      <c r="G123" s="3">
        <v>411150436</v>
      </c>
      <c r="H123" s="3">
        <v>84650492</v>
      </c>
    </row>
    <row r="124" spans="1:8" ht="26">
      <c r="A124" s="3" t="s">
        <v>8</v>
      </c>
      <c r="B124" s="7">
        <v>-3.05</v>
      </c>
      <c r="C124" s="3" t="s">
        <v>9</v>
      </c>
      <c r="D124" s="3" t="s">
        <v>26</v>
      </c>
      <c r="E124" s="4" t="s">
        <v>27</v>
      </c>
      <c r="F124" s="3" t="s">
        <v>268</v>
      </c>
      <c r="G124" s="3">
        <v>411150436</v>
      </c>
      <c r="H124" s="3">
        <v>84650492</v>
      </c>
    </row>
    <row r="125" spans="1:8" ht="26">
      <c r="A125" s="3" t="s">
        <v>8</v>
      </c>
      <c r="B125" s="7">
        <v>-57.14</v>
      </c>
      <c r="C125" s="3" t="s">
        <v>9</v>
      </c>
      <c r="D125" s="3" t="s">
        <v>29</v>
      </c>
      <c r="E125" s="4" t="s">
        <v>30</v>
      </c>
      <c r="F125" s="3" t="s">
        <v>268</v>
      </c>
      <c r="G125" s="3">
        <v>411150436</v>
      </c>
      <c r="H125" s="3">
        <v>84650492</v>
      </c>
    </row>
    <row r="126" spans="1:8" ht="26">
      <c r="A126" s="3" t="s">
        <v>8</v>
      </c>
      <c r="B126" s="7">
        <v>-0.68</v>
      </c>
      <c r="C126" s="3" t="s">
        <v>9</v>
      </c>
      <c r="D126" s="3" t="s">
        <v>20</v>
      </c>
      <c r="E126" s="4" t="s">
        <v>21</v>
      </c>
      <c r="F126" s="3" t="s">
        <v>268</v>
      </c>
      <c r="G126" s="3">
        <v>411150436</v>
      </c>
      <c r="H126" s="3">
        <v>84650492</v>
      </c>
    </row>
    <row r="127" spans="1:8" ht="26">
      <c r="A127" s="3" t="s">
        <v>8</v>
      </c>
      <c r="B127" s="7">
        <v>-129.03</v>
      </c>
      <c r="C127" s="3" t="s">
        <v>9</v>
      </c>
      <c r="D127" s="3" t="s">
        <v>46</v>
      </c>
      <c r="E127" s="4" t="s">
        <v>47</v>
      </c>
      <c r="F127" s="3" t="s">
        <v>268</v>
      </c>
      <c r="G127" s="3">
        <v>411150436</v>
      </c>
      <c r="H127" s="3">
        <v>84650492</v>
      </c>
    </row>
    <row r="128" spans="1:8" ht="26">
      <c r="A128" s="3" t="s">
        <v>8</v>
      </c>
      <c r="B128" s="7">
        <v>-18.88</v>
      </c>
      <c r="C128" s="3" t="s">
        <v>9</v>
      </c>
      <c r="D128" s="3" t="s">
        <v>14</v>
      </c>
      <c r="E128" s="4" t="s">
        <v>15</v>
      </c>
      <c r="F128" s="3" t="s">
        <v>267</v>
      </c>
      <c r="G128" s="3">
        <v>411170930</v>
      </c>
      <c r="H128" s="3">
        <v>84650492</v>
      </c>
    </row>
    <row r="129" spans="1:8" ht="26">
      <c r="A129" s="3" t="s">
        <v>8</v>
      </c>
      <c r="B129" s="7">
        <v>-2.0699999999999998</v>
      </c>
      <c r="C129" s="3" t="s">
        <v>9</v>
      </c>
      <c r="D129" s="3" t="s">
        <v>24</v>
      </c>
      <c r="E129" s="4" t="s">
        <v>25</v>
      </c>
      <c r="F129" s="3" t="s">
        <v>267</v>
      </c>
      <c r="G129" s="3">
        <v>411170930</v>
      </c>
      <c r="H129" s="3">
        <v>84650492</v>
      </c>
    </row>
    <row r="130" spans="1:8" ht="26">
      <c r="A130" s="3" t="s">
        <v>8</v>
      </c>
      <c r="B130" s="7">
        <v>-20.260000000000002</v>
      </c>
      <c r="C130" s="3" t="s">
        <v>9</v>
      </c>
      <c r="D130" s="3" t="s">
        <v>29</v>
      </c>
      <c r="E130" s="4" t="s">
        <v>30</v>
      </c>
      <c r="F130" s="3" t="s">
        <v>267</v>
      </c>
      <c r="G130" s="3">
        <v>411170930</v>
      </c>
      <c r="H130" s="3">
        <v>84650492</v>
      </c>
    </row>
    <row r="131" spans="1:8" ht="26">
      <c r="A131" s="3" t="s">
        <v>8</v>
      </c>
      <c r="B131" s="7">
        <v>-207.22</v>
      </c>
      <c r="C131" s="3" t="s">
        <v>9</v>
      </c>
      <c r="D131" s="3" t="s">
        <v>29</v>
      </c>
      <c r="E131" s="4" t="s">
        <v>30</v>
      </c>
      <c r="F131" s="3" t="s">
        <v>266</v>
      </c>
      <c r="G131" s="3">
        <v>411158749</v>
      </c>
      <c r="H131" s="3">
        <v>84650492</v>
      </c>
    </row>
    <row r="132" spans="1:8" ht="26">
      <c r="A132" s="3" t="s">
        <v>8</v>
      </c>
      <c r="B132" s="7">
        <v>-3679.79</v>
      </c>
      <c r="C132" s="3" t="s">
        <v>9</v>
      </c>
      <c r="D132" s="3" t="s">
        <v>26</v>
      </c>
      <c r="E132" s="4" t="s">
        <v>27</v>
      </c>
      <c r="F132" s="3" t="s">
        <v>266</v>
      </c>
      <c r="G132" s="3">
        <v>411158749</v>
      </c>
      <c r="H132" s="3">
        <v>84650492</v>
      </c>
    </row>
    <row r="133" spans="1:8" ht="26">
      <c r="A133" s="3" t="s">
        <v>8</v>
      </c>
      <c r="B133" s="7">
        <v>-173.85</v>
      </c>
      <c r="C133" s="3" t="s">
        <v>9</v>
      </c>
      <c r="D133" s="3" t="s">
        <v>20</v>
      </c>
      <c r="E133" s="4" t="s">
        <v>21</v>
      </c>
      <c r="F133" s="3" t="s">
        <v>266</v>
      </c>
      <c r="G133" s="3">
        <v>411158749</v>
      </c>
      <c r="H133" s="3">
        <v>84650492</v>
      </c>
    </row>
    <row r="134" spans="1:8" ht="26">
      <c r="A134" s="3" t="s">
        <v>8</v>
      </c>
      <c r="B134" s="7">
        <v>-1066.95</v>
      </c>
      <c r="C134" s="3" t="s">
        <v>13</v>
      </c>
      <c r="D134" s="3" t="s">
        <v>73</v>
      </c>
      <c r="E134" s="4" t="s">
        <v>74</v>
      </c>
      <c r="F134" s="3" t="s">
        <v>266</v>
      </c>
      <c r="G134" s="3">
        <v>411158749</v>
      </c>
      <c r="H134" s="3">
        <v>84650492</v>
      </c>
    </row>
    <row r="135" spans="1:8" ht="26">
      <c r="A135" s="3" t="s">
        <v>8</v>
      </c>
      <c r="B135" s="7">
        <v>-50.19</v>
      </c>
      <c r="C135" s="3" t="s">
        <v>9</v>
      </c>
      <c r="D135" s="3" t="s">
        <v>73</v>
      </c>
      <c r="E135" s="4" t="s">
        <v>74</v>
      </c>
      <c r="F135" s="3" t="s">
        <v>266</v>
      </c>
      <c r="G135" s="3">
        <v>411158749</v>
      </c>
      <c r="H135" s="3">
        <v>84650492</v>
      </c>
    </row>
    <row r="136" spans="1:8" ht="26">
      <c r="A136" s="3" t="s">
        <v>8</v>
      </c>
      <c r="B136" s="7">
        <v>-2.48</v>
      </c>
      <c r="C136" s="3" t="s">
        <v>9</v>
      </c>
      <c r="D136" s="3" t="s">
        <v>24</v>
      </c>
      <c r="E136" s="4" t="s">
        <v>25</v>
      </c>
      <c r="F136" s="3" t="s">
        <v>266</v>
      </c>
      <c r="G136" s="3">
        <v>411158749</v>
      </c>
      <c r="H136" s="3">
        <v>84650492</v>
      </c>
    </row>
    <row r="137" spans="1:8" ht="26">
      <c r="A137" s="3" t="s">
        <v>8</v>
      </c>
      <c r="B137" s="7">
        <v>-8.8000000000000007</v>
      </c>
      <c r="C137" s="3" t="s">
        <v>9</v>
      </c>
      <c r="D137" s="3" t="s">
        <v>14</v>
      </c>
      <c r="E137" s="4" t="s">
        <v>15</v>
      </c>
      <c r="F137" s="3" t="s">
        <v>265</v>
      </c>
      <c r="G137" s="3">
        <v>411158636</v>
      </c>
      <c r="H137" s="3">
        <v>84650492</v>
      </c>
    </row>
    <row r="138" spans="1:8" ht="26">
      <c r="A138" s="3" t="s">
        <v>8</v>
      </c>
      <c r="B138" s="7">
        <v>-392.38</v>
      </c>
      <c r="C138" s="3" t="s">
        <v>13</v>
      </c>
      <c r="D138" s="3" t="s">
        <v>14</v>
      </c>
      <c r="E138" s="4" t="s">
        <v>15</v>
      </c>
      <c r="F138" s="3" t="s">
        <v>265</v>
      </c>
      <c r="G138" s="3">
        <v>411158636</v>
      </c>
      <c r="H138" s="3">
        <v>84650492</v>
      </c>
    </row>
    <row r="139" spans="1:8" ht="39">
      <c r="A139" s="3" t="s">
        <v>8</v>
      </c>
      <c r="B139" s="7">
        <v>-26.52</v>
      </c>
      <c r="C139" s="3" t="s">
        <v>9</v>
      </c>
      <c r="D139" s="3" t="s">
        <v>17</v>
      </c>
      <c r="E139" s="4" t="s">
        <v>18</v>
      </c>
      <c r="F139" s="3" t="s">
        <v>265</v>
      </c>
      <c r="G139" s="3">
        <v>411158636</v>
      </c>
      <c r="H139" s="3">
        <v>84650492</v>
      </c>
    </row>
    <row r="140" spans="1:8" ht="26">
      <c r="A140" s="3" t="s">
        <v>8</v>
      </c>
      <c r="B140" s="7">
        <v>-2069.65</v>
      </c>
      <c r="C140" s="3" t="s">
        <v>13</v>
      </c>
      <c r="D140" s="3" t="s">
        <v>29</v>
      </c>
      <c r="E140" s="4" t="s">
        <v>30</v>
      </c>
      <c r="F140" s="3" t="s">
        <v>265</v>
      </c>
      <c r="G140" s="3">
        <v>411158636</v>
      </c>
      <c r="H140" s="3">
        <v>84650492</v>
      </c>
    </row>
    <row r="141" spans="1:8" ht="26">
      <c r="A141" s="3" t="s">
        <v>8</v>
      </c>
      <c r="B141" s="7">
        <v>-4.59</v>
      </c>
      <c r="C141" s="3" t="s">
        <v>9</v>
      </c>
      <c r="D141" s="3" t="s">
        <v>29</v>
      </c>
      <c r="E141" s="4" t="s">
        <v>30</v>
      </c>
      <c r="F141" s="3" t="s">
        <v>264</v>
      </c>
      <c r="G141" s="3">
        <v>411152585</v>
      </c>
      <c r="H141" s="3">
        <v>84650492</v>
      </c>
    </row>
    <row r="142" spans="1:8" ht="26">
      <c r="A142" s="3" t="s">
        <v>8</v>
      </c>
      <c r="B142" s="7">
        <v>-29.54</v>
      </c>
      <c r="C142" s="3" t="s">
        <v>9</v>
      </c>
      <c r="D142" s="3" t="s">
        <v>20</v>
      </c>
      <c r="E142" s="4" t="s">
        <v>21</v>
      </c>
      <c r="F142" s="3" t="s">
        <v>264</v>
      </c>
      <c r="G142" s="3">
        <v>411152585</v>
      </c>
      <c r="H142" s="3">
        <v>84650492</v>
      </c>
    </row>
    <row r="143" spans="1:8" ht="26">
      <c r="A143" s="3" t="s">
        <v>8</v>
      </c>
      <c r="B143" s="7">
        <v>-0.16</v>
      </c>
      <c r="C143" s="3" t="s">
        <v>9</v>
      </c>
      <c r="D143" s="3" t="s">
        <v>52</v>
      </c>
      <c r="E143" s="4" t="s">
        <v>53</v>
      </c>
      <c r="F143" s="3" t="s">
        <v>264</v>
      </c>
      <c r="G143" s="3">
        <v>411152585</v>
      </c>
      <c r="H143" s="3">
        <v>84650492</v>
      </c>
    </row>
    <row r="144" spans="1:8" ht="26">
      <c r="A144" s="3" t="s">
        <v>8</v>
      </c>
      <c r="B144" s="7">
        <v>-0.08</v>
      </c>
      <c r="C144" s="3" t="s">
        <v>9</v>
      </c>
      <c r="D144" s="3" t="s">
        <v>14</v>
      </c>
      <c r="E144" s="4" t="s">
        <v>15</v>
      </c>
      <c r="F144" s="3" t="s">
        <v>264</v>
      </c>
      <c r="G144" s="3">
        <v>411152585</v>
      </c>
      <c r="H144" s="3">
        <v>84650492</v>
      </c>
    </row>
    <row r="145" spans="1:8" ht="26">
      <c r="A145" s="3" t="s">
        <v>8</v>
      </c>
      <c r="B145" s="7">
        <v>-6.87</v>
      </c>
      <c r="C145" s="3" t="s">
        <v>9</v>
      </c>
      <c r="D145" s="3" t="s">
        <v>24</v>
      </c>
      <c r="E145" s="4" t="s">
        <v>25</v>
      </c>
      <c r="F145" s="3" t="s">
        <v>263</v>
      </c>
      <c r="G145" s="3">
        <v>405001764</v>
      </c>
      <c r="H145" s="3">
        <v>84650492</v>
      </c>
    </row>
    <row r="146" spans="1:8" ht="39">
      <c r="A146" s="3" t="s">
        <v>8</v>
      </c>
      <c r="B146" s="7">
        <v>-21462.240000000002</v>
      </c>
      <c r="C146" s="3" t="s">
        <v>13</v>
      </c>
      <c r="D146" s="3" t="s">
        <v>73</v>
      </c>
      <c r="E146" s="4" t="s">
        <v>74</v>
      </c>
      <c r="F146" s="3" t="s">
        <v>262</v>
      </c>
      <c r="G146" s="3">
        <v>405003521</v>
      </c>
      <c r="H146" s="3">
        <v>84650492</v>
      </c>
    </row>
    <row r="147" spans="1:8" ht="39">
      <c r="A147" s="3" t="s">
        <v>8</v>
      </c>
      <c r="B147" s="7">
        <v>-20.309999999999999</v>
      </c>
      <c r="C147" s="3" t="s">
        <v>9</v>
      </c>
      <c r="D147" s="3" t="s">
        <v>73</v>
      </c>
      <c r="E147" s="4" t="s">
        <v>74</v>
      </c>
      <c r="F147" s="3" t="s">
        <v>262</v>
      </c>
      <c r="G147" s="3">
        <v>405003521</v>
      </c>
      <c r="H147" s="3">
        <v>84650492</v>
      </c>
    </row>
    <row r="148" spans="1:8" ht="39">
      <c r="A148" s="3" t="s">
        <v>8</v>
      </c>
      <c r="B148" s="7">
        <v>-3.49</v>
      </c>
      <c r="C148" s="3" t="s">
        <v>9</v>
      </c>
      <c r="D148" s="3" t="s">
        <v>43</v>
      </c>
      <c r="E148" s="4" t="s">
        <v>35</v>
      </c>
      <c r="F148" s="3" t="s">
        <v>262</v>
      </c>
      <c r="G148" s="3">
        <v>405003521</v>
      </c>
      <c r="H148" s="3">
        <v>84650492</v>
      </c>
    </row>
    <row r="149" spans="1:8" ht="39">
      <c r="A149" s="3" t="s">
        <v>8</v>
      </c>
      <c r="B149" s="7">
        <v>-5.27</v>
      </c>
      <c r="C149" s="3" t="s">
        <v>9</v>
      </c>
      <c r="D149" s="3" t="s">
        <v>20</v>
      </c>
      <c r="E149" s="4" t="s">
        <v>21</v>
      </c>
      <c r="F149" s="3" t="s">
        <v>261</v>
      </c>
      <c r="G149" s="3">
        <v>405003553</v>
      </c>
      <c r="H149" s="3">
        <v>84650475</v>
      </c>
    </row>
    <row r="150" spans="1:8" ht="39">
      <c r="A150" s="3" t="s">
        <v>8</v>
      </c>
      <c r="B150" s="7">
        <v>-125.33</v>
      </c>
      <c r="C150" s="3" t="s">
        <v>9</v>
      </c>
      <c r="D150" s="3" t="s">
        <v>29</v>
      </c>
      <c r="E150" s="4" t="s">
        <v>30</v>
      </c>
      <c r="F150" s="3" t="s">
        <v>261</v>
      </c>
      <c r="G150" s="3">
        <v>405003553</v>
      </c>
      <c r="H150" s="3">
        <v>84650475</v>
      </c>
    </row>
    <row r="151" spans="1:8" ht="39">
      <c r="A151" s="3" t="s">
        <v>8</v>
      </c>
      <c r="B151" s="7">
        <v>-2349.56</v>
      </c>
      <c r="C151" s="3" t="s">
        <v>13</v>
      </c>
      <c r="D151" s="3" t="s">
        <v>29</v>
      </c>
      <c r="E151" s="4" t="s">
        <v>30</v>
      </c>
      <c r="F151" s="3" t="s">
        <v>261</v>
      </c>
      <c r="G151" s="3">
        <v>405003553</v>
      </c>
      <c r="H151" s="3">
        <v>84650475</v>
      </c>
    </row>
    <row r="152" spans="1:8" ht="39">
      <c r="A152" s="3" t="s">
        <v>8</v>
      </c>
      <c r="B152" s="7">
        <v>-25.56</v>
      </c>
      <c r="C152" s="3" t="s">
        <v>9</v>
      </c>
      <c r="D152" s="3" t="s">
        <v>26</v>
      </c>
      <c r="E152" s="4" t="s">
        <v>27</v>
      </c>
      <c r="F152" s="3" t="s">
        <v>261</v>
      </c>
      <c r="G152" s="3">
        <v>405003553</v>
      </c>
      <c r="H152" s="3">
        <v>84650475</v>
      </c>
    </row>
    <row r="153" spans="1:8" ht="39">
      <c r="A153" s="3" t="s">
        <v>8</v>
      </c>
      <c r="B153" s="7">
        <v>-112.25</v>
      </c>
      <c r="C153" s="3" t="s">
        <v>9</v>
      </c>
      <c r="D153" s="3" t="s">
        <v>17</v>
      </c>
      <c r="E153" s="4" t="s">
        <v>18</v>
      </c>
      <c r="F153" s="3" t="s">
        <v>261</v>
      </c>
      <c r="G153" s="3">
        <v>405003553</v>
      </c>
      <c r="H153" s="3">
        <v>84650475</v>
      </c>
    </row>
    <row r="154" spans="1:8" ht="39">
      <c r="A154" s="3" t="s">
        <v>8</v>
      </c>
      <c r="B154" s="7">
        <v>-0.05</v>
      </c>
      <c r="C154" s="3" t="s">
        <v>9</v>
      </c>
      <c r="D154" s="3" t="s">
        <v>24</v>
      </c>
      <c r="E154" s="4" t="s">
        <v>25</v>
      </c>
      <c r="F154" s="3" t="s">
        <v>261</v>
      </c>
      <c r="G154" s="3">
        <v>405003553</v>
      </c>
      <c r="H154" s="3">
        <v>84650475</v>
      </c>
    </row>
    <row r="155" spans="1:8" ht="39">
      <c r="A155" s="3" t="s">
        <v>8</v>
      </c>
      <c r="B155" s="7">
        <v>-5.24</v>
      </c>
      <c r="C155" s="3" t="s">
        <v>9</v>
      </c>
      <c r="D155" s="3" t="s">
        <v>43</v>
      </c>
      <c r="E155" s="4" t="s">
        <v>35</v>
      </c>
      <c r="F155" s="3" t="s">
        <v>261</v>
      </c>
      <c r="G155" s="3">
        <v>405003553</v>
      </c>
      <c r="H155" s="3">
        <v>84650475</v>
      </c>
    </row>
    <row r="156" spans="1:8" ht="39">
      <c r="A156" s="3" t="s">
        <v>8</v>
      </c>
      <c r="B156" s="7">
        <v>-2040</v>
      </c>
      <c r="C156" s="3" t="s">
        <v>13</v>
      </c>
      <c r="D156" s="3" t="s">
        <v>73</v>
      </c>
      <c r="E156" s="4" t="s">
        <v>74</v>
      </c>
      <c r="F156" s="3" t="s">
        <v>261</v>
      </c>
      <c r="G156" s="3">
        <v>405003553</v>
      </c>
      <c r="H156" s="3">
        <v>84650475</v>
      </c>
    </row>
    <row r="157" spans="1:8" ht="39">
      <c r="A157" s="3" t="s">
        <v>8</v>
      </c>
      <c r="B157" s="7">
        <v>-6.24</v>
      </c>
      <c r="C157" s="3" t="s">
        <v>9</v>
      </c>
      <c r="D157" s="3" t="s">
        <v>73</v>
      </c>
      <c r="E157" s="4" t="s">
        <v>74</v>
      </c>
      <c r="F157" s="3" t="s">
        <v>261</v>
      </c>
      <c r="G157" s="3">
        <v>405003553</v>
      </c>
      <c r="H157" s="3">
        <v>84650475</v>
      </c>
    </row>
    <row r="158" spans="1:8" ht="39">
      <c r="A158" s="3" t="s">
        <v>8</v>
      </c>
      <c r="B158" s="7">
        <v>-50.85</v>
      </c>
      <c r="C158" s="3" t="s">
        <v>9</v>
      </c>
      <c r="D158" s="3" t="s">
        <v>40</v>
      </c>
      <c r="E158" s="4" t="s">
        <v>41</v>
      </c>
      <c r="F158" s="3" t="s">
        <v>261</v>
      </c>
      <c r="G158" s="3">
        <v>405003553</v>
      </c>
      <c r="H158" s="3">
        <v>84650475</v>
      </c>
    </row>
    <row r="159" spans="1:8" ht="39">
      <c r="A159" s="3" t="s">
        <v>8</v>
      </c>
      <c r="B159" s="7">
        <v>-1.39</v>
      </c>
      <c r="C159" s="3" t="s">
        <v>9</v>
      </c>
      <c r="D159" s="3" t="s">
        <v>17</v>
      </c>
      <c r="E159" s="4" t="s">
        <v>18</v>
      </c>
      <c r="F159" s="3" t="s">
        <v>260</v>
      </c>
      <c r="G159" s="3">
        <v>405003602</v>
      </c>
      <c r="H159" s="3">
        <v>84650405</v>
      </c>
    </row>
    <row r="160" spans="1:8" ht="39">
      <c r="A160" s="3" t="s">
        <v>8</v>
      </c>
      <c r="B160" s="7">
        <v>-1.86</v>
      </c>
      <c r="C160" s="3" t="s">
        <v>9</v>
      </c>
      <c r="D160" s="3" t="s">
        <v>20</v>
      </c>
      <c r="E160" s="4" t="s">
        <v>21</v>
      </c>
      <c r="F160" s="3" t="s">
        <v>260</v>
      </c>
      <c r="G160" s="3">
        <v>405003602</v>
      </c>
      <c r="H160" s="3">
        <v>84650405</v>
      </c>
    </row>
    <row r="161" spans="1:8" ht="39">
      <c r="A161" s="3" t="s">
        <v>8</v>
      </c>
      <c r="B161" s="7">
        <v>-92.04</v>
      </c>
      <c r="C161" s="3" t="s">
        <v>9</v>
      </c>
      <c r="D161" s="3" t="s">
        <v>26</v>
      </c>
      <c r="E161" s="4" t="s">
        <v>27</v>
      </c>
      <c r="F161" s="3" t="s">
        <v>260</v>
      </c>
      <c r="G161" s="3">
        <v>405003602</v>
      </c>
      <c r="H161" s="3">
        <v>84650405</v>
      </c>
    </row>
    <row r="162" spans="1:8" ht="39">
      <c r="A162" s="3" t="s">
        <v>8</v>
      </c>
      <c r="B162" s="7">
        <v>-0.85</v>
      </c>
      <c r="C162" s="3" t="s">
        <v>9</v>
      </c>
      <c r="D162" s="3" t="s">
        <v>73</v>
      </c>
      <c r="E162" s="4" t="s">
        <v>74</v>
      </c>
      <c r="F162" s="3" t="s">
        <v>260</v>
      </c>
      <c r="G162" s="3">
        <v>405003602</v>
      </c>
      <c r="H162" s="3">
        <v>84650405</v>
      </c>
    </row>
    <row r="163" spans="1:8" ht="39">
      <c r="A163" s="3" t="s">
        <v>8</v>
      </c>
      <c r="B163" s="7">
        <v>-0.19</v>
      </c>
      <c r="C163" s="3" t="s">
        <v>9</v>
      </c>
      <c r="D163" s="3" t="s">
        <v>32</v>
      </c>
      <c r="E163" s="4" t="s">
        <v>33</v>
      </c>
      <c r="F163" s="3" t="s">
        <v>260</v>
      </c>
      <c r="G163" s="3">
        <v>405003602</v>
      </c>
      <c r="H163" s="3">
        <v>84650405</v>
      </c>
    </row>
    <row r="164" spans="1:8" ht="39">
      <c r="A164" s="3" t="s">
        <v>8</v>
      </c>
      <c r="B164" s="7">
        <v>-0.44</v>
      </c>
      <c r="C164" s="3" t="s">
        <v>9</v>
      </c>
      <c r="D164" s="3" t="s">
        <v>43</v>
      </c>
      <c r="E164" s="4" t="s">
        <v>35</v>
      </c>
      <c r="F164" s="3" t="s">
        <v>260</v>
      </c>
      <c r="G164" s="3">
        <v>405003602</v>
      </c>
      <c r="H164" s="3">
        <v>84650405</v>
      </c>
    </row>
    <row r="165" spans="1:8" ht="39">
      <c r="A165" s="3" t="s">
        <v>8</v>
      </c>
      <c r="B165" s="7">
        <v>-242.82</v>
      </c>
      <c r="C165" s="3" t="s">
        <v>9</v>
      </c>
      <c r="D165" s="3" t="s">
        <v>20</v>
      </c>
      <c r="E165" s="4" t="s">
        <v>21</v>
      </c>
      <c r="F165" s="3" t="s">
        <v>259</v>
      </c>
      <c r="G165" s="3">
        <v>405003641</v>
      </c>
      <c r="H165" s="3">
        <v>84650415</v>
      </c>
    </row>
    <row r="166" spans="1:8" ht="39">
      <c r="A166" s="3" t="s">
        <v>8</v>
      </c>
      <c r="B166" s="7">
        <v>-302.17</v>
      </c>
      <c r="C166" s="3" t="s">
        <v>9</v>
      </c>
      <c r="D166" s="3" t="s">
        <v>17</v>
      </c>
      <c r="E166" s="4" t="s">
        <v>18</v>
      </c>
      <c r="F166" s="3" t="s">
        <v>259</v>
      </c>
      <c r="G166" s="3">
        <v>405003641</v>
      </c>
      <c r="H166" s="3">
        <v>84650415</v>
      </c>
    </row>
    <row r="167" spans="1:8" ht="39">
      <c r="A167" s="3" t="s">
        <v>8</v>
      </c>
      <c r="B167" s="7">
        <v>-1455</v>
      </c>
      <c r="C167" s="3" t="s">
        <v>23</v>
      </c>
      <c r="D167" s="3" t="s">
        <v>17</v>
      </c>
      <c r="E167" s="4" t="s">
        <v>18</v>
      </c>
      <c r="F167" s="3" t="s">
        <v>259</v>
      </c>
      <c r="G167" s="3">
        <v>405003641</v>
      </c>
      <c r="H167" s="3">
        <v>84650415</v>
      </c>
    </row>
    <row r="168" spans="1:8" ht="39">
      <c r="A168" s="3" t="s">
        <v>8</v>
      </c>
      <c r="B168" s="7">
        <v>-232.84</v>
      </c>
      <c r="C168" s="3" t="s">
        <v>9</v>
      </c>
      <c r="D168" s="3" t="s">
        <v>29</v>
      </c>
      <c r="E168" s="4" t="s">
        <v>30</v>
      </c>
      <c r="F168" s="3" t="s">
        <v>259</v>
      </c>
      <c r="G168" s="3">
        <v>405003641</v>
      </c>
      <c r="H168" s="3">
        <v>84650415</v>
      </c>
    </row>
    <row r="169" spans="1:8" ht="39">
      <c r="A169" s="3" t="s">
        <v>8</v>
      </c>
      <c r="B169" s="7">
        <v>-8.77</v>
      </c>
      <c r="C169" s="3" t="s">
        <v>9</v>
      </c>
      <c r="D169" s="3" t="s">
        <v>14</v>
      </c>
      <c r="E169" s="4" t="s">
        <v>15</v>
      </c>
      <c r="F169" s="3" t="s">
        <v>259</v>
      </c>
      <c r="G169" s="3">
        <v>405003641</v>
      </c>
      <c r="H169" s="3">
        <v>84650415</v>
      </c>
    </row>
    <row r="170" spans="1:8" ht="39">
      <c r="A170" s="3" t="s">
        <v>8</v>
      </c>
      <c r="B170" s="7">
        <v>-0.02</v>
      </c>
      <c r="C170" s="3" t="s">
        <v>9</v>
      </c>
      <c r="D170" s="3" t="s">
        <v>52</v>
      </c>
      <c r="E170" s="4" t="s">
        <v>53</v>
      </c>
      <c r="F170" s="3" t="s">
        <v>259</v>
      </c>
      <c r="G170" s="3">
        <v>405003641</v>
      </c>
      <c r="H170" s="3">
        <v>84650415</v>
      </c>
    </row>
    <row r="171" spans="1:8" ht="39">
      <c r="A171" s="3" t="s">
        <v>8</v>
      </c>
      <c r="B171" s="7">
        <v>-3.07</v>
      </c>
      <c r="C171" s="3" t="s">
        <v>9</v>
      </c>
      <c r="D171" s="3" t="s">
        <v>73</v>
      </c>
      <c r="E171" s="4" t="s">
        <v>74</v>
      </c>
      <c r="F171" s="3" t="s">
        <v>259</v>
      </c>
      <c r="G171" s="3">
        <v>405003641</v>
      </c>
      <c r="H171" s="3">
        <v>84650415</v>
      </c>
    </row>
    <row r="172" spans="1:8" ht="39">
      <c r="A172" s="3" t="s">
        <v>8</v>
      </c>
      <c r="B172" s="7">
        <v>-1792.19</v>
      </c>
      <c r="C172" s="3" t="s">
        <v>13</v>
      </c>
      <c r="D172" s="3" t="s">
        <v>73</v>
      </c>
      <c r="E172" s="4" t="s">
        <v>74</v>
      </c>
      <c r="F172" s="3" t="s">
        <v>259</v>
      </c>
      <c r="G172" s="3">
        <v>405003641</v>
      </c>
      <c r="H172" s="3">
        <v>84650415</v>
      </c>
    </row>
    <row r="173" spans="1:8" ht="39">
      <c r="A173" s="3" t="s">
        <v>8</v>
      </c>
      <c r="B173" s="7">
        <v>-4566.25</v>
      </c>
      <c r="C173" s="3" t="s">
        <v>9</v>
      </c>
      <c r="D173" s="3" t="s">
        <v>40</v>
      </c>
      <c r="E173" s="4" t="s">
        <v>41</v>
      </c>
      <c r="F173" s="3" t="s">
        <v>259</v>
      </c>
      <c r="G173" s="3">
        <v>405003641</v>
      </c>
      <c r="H173" s="3">
        <v>84650415</v>
      </c>
    </row>
    <row r="174" spans="1:8" ht="39">
      <c r="A174" s="3" t="s">
        <v>8</v>
      </c>
      <c r="B174" s="7">
        <v>-944.95</v>
      </c>
      <c r="C174" s="3" t="s">
        <v>9</v>
      </c>
      <c r="D174" s="3" t="s">
        <v>26</v>
      </c>
      <c r="E174" s="4" t="s">
        <v>27</v>
      </c>
      <c r="F174" s="3" t="s">
        <v>259</v>
      </c>
      <c r="G174" s="3">
        <v>405003641</v>
      </c>
      <c r="H174" s="3">
        <v>84650415</v>
      </c>
    </row>
    <row r="175" spans="1:8" ht="39">
      <c r="A175" s="3" t="s">
        <v>8</v>
      </c>
      <c r="B175" s="7">
        <v>-1203</v>
      </c>
      <c r="C175" s="3" t="s">
        <v>13</v>
      </c>
      <c r="D175" s="3" t="s">
        <v>17</v>
      </c>
      <c r="E175" s="4" t="s">
        <v>18</v>
      </c>
      <c r="F175" s="3" t="s">
        <v>258</v>
      </c>
      <c r="G175" s="3">
        <v>405003659</v>
      </c>
      <c r="H175" s="3">
        <v>84650420</v>
      </c>
    </row>
    <row r="176" spans="1:8" ht="39">
      <c r="A176" s="3" t="s">
        <v>8</v>
      </c>
      <c r="B176" s="7">
        <v>-621.33000000000004</v>
      </c>
      <c r="C176" s="3" t="s">
        <v>9</v>
      </c>
      <c r="D176" s="3" t="s">
        <v>17</v>
      </c>
      <c r="E176" s="4" t="s">
        <v>18</v>
      </c>
      <c r="F176" s="3" t="s">
        <v>258</v>
      </c>
      <c r="G176" s="3">
        <v>405003659</v>
      </c>
      <c r="H176" s="3">
        <v>84650420</v>
      </c>
    </row>
    <row r="177" spans="1:8" ht="39">
      <c r="A177" s="3" t="s">
        <v>8</v>
      </c>
      <c r="B177" s="7">
        <v>-219.73</v>
      </c>
      <c r="C177" s="3" t="s">
        <v>9</v>
      </c>
      <c r="D177" s="3" t="s">
        <v>29</v>
      </c>
      <c r="E177" s="4" t="s">
        <v>30</v>
      </c>
      <c r="F177" s="3" t="s">
        <v>258</v>
      </c>
      <c r="G177" s="3">
        <v>405003659</v>
      </c>
      <c r="H177" s="3">
        <v>84650420</v>
      </c>
    </row>
    <row r="178" spans="1:8" ht="39">
      <c r="A178" s="3" t="s">
        <v>8</v>
      </c>
      <c r="B178" s="7">
        <v>-11541.11</v>
      </c>
      <c r="C178" s="3" t="s">
        <v>13</v>
      </c>
      <c r="D178" s="3" t="s">
        <v>17</v>
      </c>
      <c r="E178" s="4" t="s">
        <v>18</v>
      </c>
      <c r="F178" s="3" t="s">
        <v>255</v>
      </c>
      <c r="G178" s="3">
        <v>405003610</v>
      </c>
      <c r="H178" s="3">
        <v>84650430</v>
      </c>
    </row>
    <row r="179" spans="1:8" ht="39">
      <c r="A179" s="3" t="s">
        <v>8</v>
      </c>
      <c r="B179" s="7">
        <v>-24.31</v>
      </c>
      <c r="C179" s="3" t="s">
        <v>23</v>
      </c>
      <c r="D179" s="3" t="s">
        <v>17</v>
      </c>
      <c r="E179" s="4" t="s">
        <v>18</v>
      </c>
      <c r="F179" s="3" t="s">
        <v>255</v>
      </c>
      <c r="G179" s="3">
        <v>405003610</v>
      </c>
      <c r="H179" s="3">
        <v>84650430</v>
      </c>
    </row>
    <row r="180" spans="1:8" ht="39">
      <c r="A180" s="3" t="s">
        <v>8</v>
      </c>
      <c r="B180" s="7">
        <v>-301.69</v>
      </c>
      <c r="C180" s="3" t="s">
        <v>9</v>
      </c>
      <c r="D180" s="3" t="s">
        <v>17</v>
      </c>
      <c r="E180" s="4" t="s">
        <v>18</v>
      </c>
      <c r="F180" s="3" t="s">
        <v>255</v>
      </c>
      <c r="G180" s="3">
        <v>405003610</v>
      </c>
      <c r="H180" s="3">
        <v>84650430</v>
      </c>
    </row>
    <row r="181" spans="1:8" ht="39">
      <c r="A181" s="3" t="s">
        <v>8</v>
      </c>
      <c r="B181" s="7">
        <v>-0.01</v>
      </c>
      <c r="C181" s="3" t="s">
        <v>9</v>
      </c>
      <c r="D181" s="3" t="s">
        <v>257</v>
      </c>
      <c r="E181" s="4" t="s">
        <v>256</v>
      </c>
      <c r="F181" s="3" t="s">
        <v>255</v>
      </c>
      <c r="G181" s="3">
        <v>405003610</v>
      </c>
      <c r="H181" s="3">
        <v>84650430</v>
      </c>
    </row>
    <row r="182" spans="1:8" ht="39">
      <c r="A182" s="3" t="s">
        <v>8</v>
      </c>
      <c r="B182" s="7">
        <v>-521.33000000000004</v>
      </c>
      <c r="C182" s="3" t="s">
        <v>9</v>
      </c>
      <c r="D182" s="3" t="s">
        <v>29</v>
      </c>
      <c r="E182" s="4" t="s">
        <v>30</v>
      </c>
      <c r="F182" s="3" t="s">
        <v>255</v>
      </c>
      <c r="G182" s="3">
        <v>405003610</v>
      </c>
      <c r="H182" s="3">
        <v>84650430</v>
      </c>
    </row>
    <row r="183" spans="1:8" ht="39">
      <c r="A183" s="3" t="s">
        <v>8</v>
      </c>
      <c r="B183" s="7">
        <v>-10704.29</v>
      </c>
      <c r="C183" s="3" t="s">
        <v>13</v>
      </c>
      <c r="D183" s="3" t="s">
        <v>29</v>
      </c>
      <c r="E183" s="4" t="s">
        <v>30</v>
      </c>
      <c r="F183" s="3" t="s">
        <v>255</v>
      </c>
      <c r="G183" s="3">
        <v>405003610</v>
      </c>
      <c r="H183" s="3">
        <v>84650430</v>
      </c>
    </row>
    <row r="184" spans="1:8" ht="39">
      <c r="A184" s="3" t="s">
        <v>8</v>
      </c>
      <c r="B184" s="7">
        <v>-1445.57</v>
      </c>
      <c r="C184" s="3" t="s">
        <v>9</v>
      </c>
      <c r="D184" s="3" t="s">
        <v>20</v>
      </c>
      <c r="E184" s="4" t="s">
        <v>21</v>
      </c>
      <c r="F184" s="3" t="s">
        <v>255</v>
      </c>
      <c r="G184" s="3">
        <v>405003610</v>
      </c>
      <c r="H184" s="3">
        <v>84650430</v>
      </c>
    </row>
    <row r="185" spans="1:8" ht="39">
      <c r="A185" s="3" t="s">
        <v>8</v>
      </c>
      <c r="B185" s="7">
        <v>-2988.32</v>
      </c>
      <c r="C185" s="3" t="s">
        <v>13</v>
      </c>
      <c r="D185" s="3" t="s">
        <v>24</v>
      </c>
      <c r="E185" s="4" t="s">
        <v>25</v>
      </c>
      <c r="F185" s="3" t="s">
        <v>255</v>
      </c>
      <c r="G185" s="3">
        <v>405003610</v>
      </c>
      <c r="H185" s="3">
        <v>84650430</v>
      </c>
    </row>
    <row r="186" spans="1:8" ht="39">
      <c r="A186" s="3" t="s">
        <v>8</v>
      </c>
      <c r="B186" s="7">
        <v>-213.54</v>
      </c>
      <c r="C186" s="3" t="s">
        <v>9</v>
      </c>
      <c r="D186" s="3" t="s">
        <v>24</v>
      </c>
      <c r="E186" s="4" t="s">
        <v>25</v>
      </c>
      <c r="F186" s="3" t="s">
        <v>255</v>
      </c>
      <c r="G186" s="3">
        <v>405003610</v>
      </c>
      <c r="H186" s="3">
        <v>84650430</v>
      </c>
    </row>
    <row r="187" spans="1:8" ht="39">
      <c r="A187" s="3" t="s">
        <v>8</v>
      </c>
      <c r="B187" s="7">
        <v>-36.97</v>
      </c>
      <c r="C187" s="3" t="s">
        <v>9</v>
      </c>
      <c r="D187" s="3" t="s">
        <v>43</v>
      </c>
      <c r="E187" s="4" t="s">
        <v>35</v>
      </c>
      <c r="F187" s="3" t="s">
        <v>255</v>
      </c>
      <c r="G187" s="3">
        <v>405003610</v>
      </c>
      <c r="H187" s="3">
        <v>84650430</v>
      </c>
    </row>
    <row r="188" spans="1:8" ht="39">
      <c r="A188" s="3" t="s">
        <v>8</v>
      </c>
      <c r="B188" s="7">
        <v>-2206.8000000000002</v>
      </c>
      <c r="C188" s="3" t="s">
        <v>9</v>
      </c>
      <c r="D188" s="3" t="s">
        <v>40</v>
      </c>
      <c r="E188" s="4" t="s">
        <v>41</v>
      </c>
      <c r="F188" s="3" t="s">
        <v>255</v>
      </c>
      <c r="G188" s="3">
        <v>405003610</v>
      </c>
      <c r="H188" s="3">
        <v>84650430</v>
      </c>
    </row>
    <row r="189" spans="1:8" ht="39">
      <c r="A189" s="3" t="s">
        <v>8</v>
      </c>
      <c r="B189" s="7">
        <v>-67.13</v>
      </c>
      <c r="C189" s="3" t="s">
        <v>13</v>
      </c>
      <c r="D189" s="3" t="s">
        <v>73</v>
      </c>
      <c r="E189" s="4" t="s">
        <v>74</v>
      </c>
      <c r="F189" s="3" t="s">
        <v>255</v>
      </c>
      <c r="G189" s="3">
        <v>405003610</v>
      </c>
      <c r="H189" s="3">
        <v>84650430</v>
      </c>
    </row>
    <row r="190" spans="1:8" ht="39">
      <c r="A190" s="3" t="s">
        <v>8</v>
      </c>
      <c r="B190" s="7">
        <v>-562.28</v>
      </c>
      <c r="C190" s="3" t="s">
        <v>9</v>
      </c>
      <c r="D190" s="3" t="s">
        <v>40</v>
      </c>
      <c r="E190" s="4" t="s">
        <v>41</v>
      </c>
      <c r="F190" s="3" t="s">
        <v>254</v>
      </c>
      <c r="G190" s="3">
        <v>405003560</v>
      </c>
      <c r="H190" s="3">
        <v>84650435</v>
      </c>
    </row>
    <row r="191" spans="1:8" ht="39">
      <c r="A191" s="3" t="s">
        <v>8</v>
      </c>
      <c r="B191" s="7">
        <v>-4727.29</v>
      </c>
      <c r="C191" s="3" t="s">
        <v>13</v>
      </c>
      <c r="D191" s="3" t="s">
        <v>40</v>
      </c>
      <c r="E191" s="4" t="s">
        <v>41</v>
      </c>
      <c r="F191" s="3" t="s">
        <v>254</v>
      </c>
      <c r="G191" s="3">
        <v>405003560</v>
      </c>
      <c r="H191" s="3">
        <v>84650435</v>
      </c>
    </row>
    <row r="192" spans="1:8" ht="39">
      <c r="A192" s="3" t="s">
        <v>8</v>
      </c>
      <c r="B192" s="7">
        <v>-3955.41</v>
      </c>
      <c r="C192" s="3" t="s">
        <v>13</v>
      </c>
      <c r="D192" s="3" t="s">
        <v>24</v>
      </c>
      <c r="E192" s="4" t="s">
        <v>25</v>
      </c>
      <c r="F192" s="3" t="s">
        <v>254</v>
      </c>
      <c r="G192" s="3">
        <v>405003560</v>
      </c>
      <c r="H192" s="3">
        <v>84650435</v>
      </c>
    </row>
    <row r="193" spans="1:8" ht="39">
      <c r="A193" s="3" t="s">
        <v>8</v>
      </c>
      <c r="B193" s="7">
        <v>-0.44</v>
      </c>
      <c r="C193" s="3" t="s">
        <v>9</v>
      </c>
      <c r="D193" s="3" t="s">
        <v>14</v>
      </c>
      <c r="E193" s="4" t="s">
        <v>15</v>
      </c>
      <c r="F193" s="3" t="s">
        <v>254</v>
      </c>
      <c r="G193" s="3">
        <v>405003560</v>
      </c>
      <c r="H193" s="3">
        <v>84650435</v>
      </c>
    </row>
    <row r="194" spans="1:8" ht="39">
      <c r="A194" s="3" t="s">
        <v>8</v>
      </c>
      <c r="B194" s="7">
        <v>-56.59</v>
      </c>
      <c r="C194" s="3" t="s">
        <v>9</v>
      </c>
      <c r="D194" s="3" t="s">
        <v>24</v>
      </c>
      <c r="E194" s="4" t="s">
        <v>25</v>
      </c>
      <c r="F194" s="3" t="s">
        <v>254</v>
      </c>
      <c r="G194" s="3">
        <v>405003560</v>
      </c>
      <c r="H194" s="3">
        <v>84650435</v>
      </c>
    </row>
    <row r="195" spans="1:8" ht="39">
      <c r="A195" s="3" t="s">
        <v>8</v>
      </c>
      <c r="B195" s="7">
        <v>-3.24</v>
      </c>
      <c r="C195" s="3" t="s">
        <v>9</v>
      </c>
      <c r="D195" s="3" t="s">
        <v>43</v>
      </c>
      <c r="E195" s="4" t="s">
        <v>35</v>
      </c>
      <c r="F195" s="3" t="s">
        <v>254</v>
      </c>
      <c r="G195" s="3">
        <v>405003560</v>
      </c>
      <c r="H195" s="3">
        <v>84650435</v>
      </c>
    </row>
    <row r="196" spans="1:8" ht="39">
      <c r="A196" s="3" t="s">
        <v>8</v>
      </c>
      <c r="B196" s="7">
        <v>-1873.62</v>
      </c>
      <c r="C196" s="3" t="s">
        <v>13</v>
      </c>
      <c r="D196" s="3" t="s">
        <v>17</v>
      </c>
      <c r="E196" s="4" t="s">
        <v>18</v>
      </c>
      <c r="F196" s="3" t="s">
        <v>254</v>
      </c>
      <c r="G196" s="3">
        <v>405003560</v>
      </c>
      <c r="H196" s="3">
        <v>84650435</v>
      </c>
    </row>
    <row r="197" spans="1:8" ht="39">
      <c r="A197" s="3" t="s">
        <v>8</v>
      </c>
      <c r="B197" s="7">
        <v>-3170.44</v>
      </c>
      <c r="C197" s="3" t="s">
        <v>13</v>
      </c>
      <c r="D197" s="3" t="s">
        <v>29</v>
      </c>
      <c r="E197" s="4" t="s">
        <v>30</v>
      </c>
      <c r="F197" s="3" t="s">
        <v>254</v>
      </c>
      <c r="G197" s="3">
        <v>405003560</v>
      </c>
      <c r="H197" s="3">
        <v>84650435</v>
      </c>
    </row>
    <row r="198" spans="1:8" ht="39">
      <c r="A198" s="3" t="s">
        <v>8</v>
      </c>
      <c r="B198" s="7">
        <v>-77.069999999999993</v>
      </c>
      <c r="C198" s="3" t="s">
        <v>9</v>
      </c>
      <c r="D198" s="3" t="s">
        <v>29</v>
      </c>
      <c r="E198" s="4" t="s">
        <v>30</v>
      </c>
      <c r="F198" s="3" t="s">
        <v>254</v>
      </c>
      <c r="G198" s="3">
        <v>405003560</v>
      </c>
      <c r="H198" s="3">
        <v>84650435</v>
      </c>
    </row>
    <row r="199" spans="1:8" ht="39">
      <c r="A199" s="3" t="s">
        <v>8</v>
      </c>
      <c r="B199" s="7">
        <v>-55.58</v>
      </c>
      <c r="C199" s="3" t="s">
        <v>9</v>
      </c>
      <c r="D199" s="3" t="s">
        <v>17</v>
      </c>
      <c r="E199" s="4" t="s">
        <v>18</v>
      </c>
      <c r="F199" s="3" t="s">
        <v>254</v>
      </c>
      <c r="G199" s="3">
        <v>405003560</v>
      </c>
      <c r="H199" s="3">
        <v>84650435</v>
      </c>
    </row>
    <row r="200" spans="1:8" ht="39">
      <c r="A200" s="3" t="s">
        <v>8</v>
      </c>
      <c r="B200" s="7">
        <v>-450</v>
      </c>
      <c r="C200" s="3" t="s">
        <v>23</v>
      </c>
      <c r="D200" s="3" t="s">
        <v>200</v>
      </c>
      <c r="E200" s="4" t="s">
        <v>139</v>
      </c>
      <c r="F200" s="3" t="s">
        <v>253</v>
      </c>
      <c r="G200" s="3">
        <v>405003585</v>
      </c>
      <c r="H200" s="3">
        <v>84650445</v>
      </c>
    </row>
    <row r="201" spans="1:8" ht="39">
      <c r="A201" s="3" t="s">
        <v>8</v>
      </c>
      <c r="B201" s="7">
        <v>-1021.74</v>
      </c>
      <c r="C201" s="3" t="s">
        <v>9</v>
      </c>
      <c r="D201" s="3" t="s">
        <v>26</v>
      </c>
      <c r="E201" s="4" t="s">
        <v>27</v>
      </c>
      <c r="F201" s="3" t="s">
        <v>253</v>
      </c>
      <c r="G201" s="3">
        <v>405003585</v>
      </c>
      <c r="H201" s="3">
        <v>84650445</v>
      </c>
    </row>
    <row r="202" spans="1:8" ht="39">
      <c r="A202" s="3" t="s">
        <v>8</v>
      </c>
      <c r="B202" s="7">
        <v>-50</v>
      </c>
      <c r="C202" s="3" t="s">
        <v>23</v>
      </c>
      <c r="D202" s="3" t="s">
        <v>201</v>
      </c>
      <c r="E202" s="4" t="s">
        <v>142</v>
      </c>
      <c r="F202" s="3" t="s">
        <v>253</v>
      </c>
      <c r="G202" s="3">
        <v>405003585</v>
      </c>
      <c r="H202" s="3">
        <v>84650445</v>
      </c>
    </row>
    <row r="203" spans="1:8" ht="39">
      <c r="A203" s="3" t="s">
        <v>8</v>
      </c>
      <c r="B203" s="7">
        <v>-990.15</v>
      </c>
      <c r="C203" s="3" t="s">
        <v>23</v>
      </c>
      <c r="D203" s="3" t="s">
        <v>43</v>
      </c>
      <c r="E203" s="4" t="s">
        <v>35</v>
      </c>
      <c r="F203" s="3" t="s">
        <v>253</v>
      </c>
      <c r="G203" s="3">
        <v>405003585</v>
      </c>
      <c r="H203" s="3">
        <v>84650445</v>
      </c>
    </row>
    <row r="204" spans="1:8" ht="39">
      <c r="A204" s="3" t="s">
        <v>8</v>
      </c>
      <c r="B204" s="7">
        <v>-7.27</v>
      </c>
      <c r="C204" s="3" t="s">
        <v>9</v>
      </c>
      <c r="D204" s="3" t="s">
        <v>43</v>
      </c>
      <c r="E204" s="4" t="s">
        <v>35</v>
      </c>
      <c r="F204" s="3" t="s">
        <v>253</v>
      </c>
      <c r="G204" s="3">
        <v>405003585</v>
      </c>
      <c r="H204" s="3">
        <v>84650445</v>
      </c>
    </row>
    <row r="205" spans="1:8" ht="39">
      <c r="A205" s="3" t="s">
        <v>8</v>
      </c>
      <c r="B205" s="7">
        <v>-1392.81</v>
      </c>
      <c r="C205" s="3" t="s">
        <v>13</v>
      </c>
      <c r="D205" s="3" t="s">
        <v>14</v>
      </c>
      <c r="E205" s="4" t="s">
        <v>15</v>
      </c>
      <c r="F205" s="3" t="s">
        <v>253</v>
      </c>
      <c r="G205" s="3">
        <v>405003585</v>
      </c>
      <c r="H205" s="3">
        <v>84650445</v>
      </c>
    </row>
    <row r="206" spans="1:8" ht="39">
      <c r="A206" s="3" t="s">
        <v>8</v>
      </c>
      <c r="B206" s="7">
        <v>-45.77</v>
      </c>
      <c r="C206" s="3" t="s">
        <v>9</v>
      </c>
      <c r="D206" s="3" t="s">
        <v>14</v>
      </c>
      <c r="E206" s="4" t="s">
        <v>15</v>
      </c>
      <c r="F206" s="3" t="s">
        <v>253</v>
      </c>
      <c r="G206" s="3">
        <v>405003585</v>
      </c>
      <c r="H206" s="3">
        <v>84650445</v>
      </c>
    </row>
    <row r="207" spans="1:8" ht="39">
      <c r="A207" s="3" t="s">
        <v>8</v>
      </c>
      <c r="B207" s="7">
        <v>-86.08</v>
      </c>
      <c r="C207" s="3" t="s">
        <v>9</v>
      </c>
      <c r="D207" s="3" t="s">
        <v>17</v>
      </c>
      <c r="E207" s="4" t="s">
        <v>18</v>
      </c>
      <c r="F207" s="3" t="s">
        <v>253</v>
      </c>
      <c r="G207" s="3">
        <v>405003585</v>
      </c>
      <c r="H207" s="3">
        <v>84650445</v>
      </c>
    </row>
    <row r="208" spans="1:8" ht="39">
      <c r="A208" s="3" t="s">
        <v>8</v>
      </c>
      <c r="B208" s="7">
        <v>-14.3</v>
      </c>
      <c r="C208" s="3" t="s">
        <v>9</v>
      </c>
      <c r="D208" s="3" t="s">
        <v>32</v>
      </c>
      <c r="E208" s="4" t="s">
        <v>33</v>
      </c>
      <c r="F208" s="3" t="s">
        <v>253</v>
      </c>
      <c r="G208" s="3">
        <v>405003585</v>
      </c>
      <c r="H208" s="3">
        <v>84650445</v>
      </c>
    </row>
    <row r="209" spans="1:8" ht="39">
      <c r="A209" s="3" t="s">
        <v>8</v>
      </c>
      <c r="B209" s="7">
        <v>-1000</v>
      </c>
      <c r="C209" s="3" t="s">
        <v>23</v>
      </c>
      <c r="D209" s="3" t="s">
        <v>40</v>
      </c>
      <c r="E209" s="4" t="s">
        <v>41</v>
      </c>
      <c r="F209" s="3" t="s">
        <v>253</v>
      </c>
      <c r="G209" s="3">
        <v>405003585</v>
      </c>
      <c r="H209" s="3">
        <v>84650445</v>
      </c>
    </row>
    <row r="210" spans="1:8" ht="39">
      <c r="A210" s="3" t="s">
        <v>8</v>
      </c>
      <c r="B210" s="7">
        <v>-1000</v>
      </c>
      <c r="C210" s="3" t="s">
        <v>23</v>
      </c>
      <c r="D210" s="3" t="s">
        <v>10</v>
      </c>
      <c r="E210" s="4" t="s">
        <v>11</v>
      </c>
      <c r="F210" s="3" t="s">
        <v>253</v>
      </c>
      <c r="G210" s="3">
        <v>405003585</v>
      </c>
      <c r="H210" s="3">
        <v>84650445</v>
      </c>
    </row>
    <row r="211" spans="1:8" ht="39">
      <c r="A211" s="3" t="s">
        <v>8</v>
      </c>
      <c r="B211" s="7">
        <v>-7739.85</v>
      </c>
      <c r="C211" s="3" t="s">
        <v>9</v>
      </c>
      <c r="D211" s="3" t="s">
        <v>20</v>
      </c>
      <c r="E211" s="4" t="s">
        <v>21</v>
      </c>
      <c r="F211" s="3" t="s">
        <v>252</v>
      </c>
      <c r="G211" s="3">
        <v>405003539</v>
      </c>
      <c r="H211" s="3">
        <v>84650455</v>
      </c>
    </row>
    <row r="212" spans="1:8" ht="39">
      <c r="A212" s="3" t="s">
        <v>8</v>
      </c>
      <c r="B212" s="7">
        <v>-3171.47</v>
      </c>
      <c r="C212" s="3" t="s">
        <v>23</v>
      </c>
      <c r="D212" s="3" t="s">
        <v>20</v>
      </c>
      <c r="E212" s="4" t="s">
        <v>21</v>
      </c>
      <c r="F212" s="3" t="s">
        <v>252</v>
      </c>
      <c r="G212" s="3">
        <v>405003539</v>
      </c>
      <c r="H212" s="3">
        <v>84650455</v>
      </c>
    </row>
    <row r="213" spans="1:8" ht="39">
      <c r="A213" s="3" t="s">
        <v>8</v>
      </c>
      <c r="B213" s="7">
        <v>-1752.46</v>
      </c>
      <c r="C213" s="3" t="s">
        <v>9</v>
      </c>
      <c r="D213" s="3" t="s">
        <v>40</v>
      </c>
      <c r="E213" s="4" t="s">
        <v>41</v>
      </c>
      <c r="F213" s="3" t="s">
        <v>252</v>
      </c>
      <c r="G213" s="3">
        <v>405003539</v>
      </c>
      <c r="H213" s="3">
        <v>84650455</v>
      </c>
    </row>
    <row r="214" spans="1:8" ht="39">
      <c r="A214" s="3" t="s">
        <v>8</v>
      </c>
      <c r="B214" s="7">
        <v>-89.28</v>
      </c>
      <c r="C214" s="3" t="s">
        <v>9</v>
      </c>
      <c r="D214" s="3" t="s">
        <v>17</v>
      </c>
      <c r="E214" s="4" t="s">
        <v>18</v>
      </c>
      <c r="F214" s="3" t="s">
        <v>252</v>
      </c>
      <c r="G214" s="3">
        <v>405003539</v>
      </c>
      <c r="H214" s="3">
        <v>84650455</v>
      </c>
    </row>
    <row r="215" spans="1:8" ht="39">
      <c r="A215" s="3" t="s">
        <v>8</v>
      </c>
      <c r="B215" s="7">
        <v>-611.45000000000005</v>
      </c>
      <c r="C215" s="3" t="s">
        <v>9</v>
      </c>
      <c r="D215" s="3" t="s">
        <v>52</v>
      </c>
      <c r="E215" s="4" t="s">
        <v>53</v>
      </c>
      <c r="F215" s="3" t="s">
        <v>252</v>
      </c>
      <c r="G215" s="3">
        <v>405003539</v>
      </c>
      <c r="H215" s="3">
        <v>84650455</v>
      </c>
    </row>
    <row r="216" spans="1:8" ht="39">
      <c r="A216" s="3" t="s">
        <v>8</v>
      </c>
      <c r="B216" s="7">
        <v>-804.26</v>
      </c>
      <c r="C216" s="3" t="s">
        <v>23</v>
      </c>
      <c r="D216" s="3" t="s">
        <v>52</v>
      </c>
      <c r="E216" s="4" t="s">
        <v>53</v>
      </c>
      <c r="F216" s="3" t="s">
        <v>252</v>
      </c>
      <c r="G216" s="3">
        <v>405003539</v>
      </c>
      <c r="H216" s="3">
        <v>84650455</v>
      </c>
    </row>
    <row r="217" spans="1:8" ht="39">
      <c r="A217" s="3" t="s">
        <v>8</v>
      </c>
      <c r="B217" s="7">
        <v>-4990</v>
      </c>
      <c r="C217" s="3" t="s">
        <v>13</v>
      </c>
      <c r="D217" s="3" t="s">
        <v>73</v>
      </c>
      <c r="E217" s="4" t="s">
        <v>74</v>
      </c>
      <c r="F217" s="3" t="s">
        <v>252</v>
      </c>
      <c r="G217" s="3">
        <v>405003539</v>
      </c>
      <c r="H217" s="3">
        <v>84650455</v>
      </c>
    </row>
    <row r="218" spans="1:8" ht="39">
      <c r="A218" s="3" t="s">
        <v>8</v>
      </c>
      <c r="B218" s="7">
        <v>-406.92</v>
      </c>
      <c r="C218" s="3" t="s">
        <v>9</v>
      </c>
      <c r="D218" s="3" t="s">
        <v>73</v>
      </c>
      <c r="E218" s="4" t="s">
        <v>74</v>
      </c>
      <c r="F218" s="3" t="s">
        <v>252</v>
      </c>
      <c r="G218" s="3">
        <v>405003539</v>
      </c>
      <c r="H218" s="3">
        <v>84650455</v>
      </c>
    </row>
    <row r="219" spans="1:8" ht="39">
      <c r="A219" s="3" t="s">
        <v>8</v>
      </c>
      <c r="B219" s="7">
        <v>-90.32</v>
      </c>
      <c r="C219" s="3" t="s">
        <v>9</v>
      </c>
      <c r="D219" s="3" t="s">
        <v>24</v>
      </c>
      <c r="E219" s="4" t="s">
        <v>25</v>
      </c>
      <c r="F219" s="3" t="s">
        <v>252</v>
      </c>
      <c r="G219" s="3">
        <v>405003539</v>
      </c>
      <c r="H219" s="3">
        <v>84650455</v>
      </c>
    </row>
    <row r="220" spans="1:8" ht="39">
      <c r="A220" s="3" t="s">
        <v>8</v>
      </c>
      <c r="B220" s="7">
        <v>-5153.21</v>
      </c>
      <c r="C220" s="3" t="s">
        <v>13</v>
      </c>
      <c r="D220" s="3" t="s">
        <v>24</v>
      </c>
      <c r="E220" s="4" t="s">
        <v>25</v>
      </c>
      <c r="F220" s="3" t="s">
        <v>252</v>
      </c>
      <c r="G220" s="3">
        <v>405003539</v>
      </c>
      <c r="H220" s="3">
        <v>84650455</v>
      </c>
    </row>
    <row r="221" spans="1:8" ht="39">
      <c r="A221" s="3" t="s">
        <v>8</v>
      </c>
      <c r="B221" s="7">
        <v>-507.58</v>
      </c>
      <c r="C221" s="3" t="s">
        <v>9</v>
      </c>
      <c r="D221" s="3" t="s">
        <v>29</v>
      </c>
      <c r="E221" s="4" t="s">
        <v>30</v>
      </c>
      <c r="F221" s="3" t="s">
        <v>252</v>
      </c>
      <c r="G221" s="3">
        <v>405003539</v>
      </c>
      <c r="H221" s="3">
        <v>84650455</v>
      </c>
    </row>
    <row r="222" spans="1:8" ht="39">
      <c r="A222" s="3" t="s">
        <v>8</v>
      </c>
      <c r="B222" s="7">
        <v>-30766.13</v>
      </c>
      <c r="C222" s="3" t="s">
        <v>13</v>
      </c>
      <c r="D222" s="3" t="s">
        <v>29</v>
      </c>
      <c r="E222" s="4" t="s">
        <v>30</v>
      </c>
      <c r="F222" s="3" t="s">
        <v>252</v>
      </c>
      <c r="G222" s="3">
        <v>405003539</v>
      </c>
      <c r="H222" s="3">
        <v>84650455</v>
      </c>
    </row>
    <row r="223" spans="1:8" ht="39">
      <c r="A223" s="3" t="s">
        <v>8</v>
      </c>
      <c r="B223" s="7">
        <v>-1114.81</v>
      </c>
      <c r="C223" s="3" t="s">
        <v>9</v>
      </c>
      <c r="D223" s="3" t="s">
        <v>26</v>
      </c>
      <c r="E223" s="4" t="s">
        <v>27</v>
      </c>
      <c r="F223" s="3" t="s">
        <v>252</v>
      </c>
      <c r="G223" s="3">
        <v>405003539</v>
      </c>
      <c r="H223" s="3">
        <v>84650455</v>
      </c>
    </row>
    <row r="224" spans="1:8" ht="39">
      <c r="A224" s="3" t="s">
        <v>8</v>
      </c>
      <c r="B224" s="7">
        <v>-2856.76</v>
      </c>
      <c r="C224" s="3" t="s">
        <v>23</v>
      </c>
      <c r="D224" s="3" t="s">
        <v>26</v>
      </c>
      <c r="E224" s="4" t="s">
        <v>27</v>
      </c>
      <c r="F224" s="3" t="s">
        <v>252</v>
      </c>
      <c r="G224" s="3">
        <v>405003539</v>
      </c>
      <c r="H224" s="3">
        <v>84650455</v>
      </c>
    </row>
    <row r="225" spans="1:8" ht="26">
      <c r="A225" s="3" t="s">
        <v>8</v>
      </c>
      <c r="B225" s="7">
        <v>-0.01</v>
      </c>
      <c r="C225" s="3" t="s">
        <v>13</v>
      </c>
      <c r="D225" s="3" t="s">
        <v>14</v>
      </c>
      <c r="E225" s="4" t="s">
        <v>15</v>
      </c>
      <c r="F225" s="3" t="s">
        <v>251</v>
      </c>
      <c r="G225" s="3">
        <v>405003546</v>
      </c>
      <c r="H225" s="3">
        <v>84650465</v>
      </c>
    </row>
    <row r="226" spans="1:8" ht="26">
      <c r="A226" s="3" t="s">
        <v>8</v>
      </c>
      <c r="B226" s="7">
        <v>-14.85</v>
      </c>
      <c r="C226" s="3" t="s">
        <v>9</v>
      </c>
      <c r="D226" s="3" t="s">
        <v>14</v>
      </c>
      <c r="E226" s="4" t="s">
        <v>15</v>
      </c>
      <c r="F226" s="3" t="s">
        <v>251</v>
      </c>
      <c r="G226" s="3">
        <v>405003546</v>
      </c>
      <c r="H226" s="3">
        <v>84650465</v>
      </c>
    </row>
    <row r="227" spans="1:8" ht="26">
      <c r="A227" s="3" t="s">
        <v>8</v>
      </c>
      <c r="B227" s="7">
        <v>-192.27</v>
      </c>
      <c r="C227" s="3" t="s">
        <v>9</v>
      </c>
      <c r="D227" s="3" t="s">
        <v>29</v>
      </c>
      <c r="E227" s="4" t="s">
        <v>30</v>
      </c>
      <c r="F227" s="3" t="s">
        <v>251</v>
      </c>
      <c r="G227" s="3">
        <v>405003546</v>
      </c>
      <c r="H227" s="3">
        <v>84650465</v>
      </c>
    </row>
    <row r="228" spans="1:8" ht="26">
      <c r="A228" s="3" t="s">
        <v>8</v>
      </c>
      <c r="B228" s="7">
        <v>-7183.69</v>
      </c>
      <c r="C228" s="3" t="s">
        <v>13</v>
      </c>
      <c r="D228" s="3" t="s">
        <v>29</v>
      </c>
      <c r="E228" s="4" t="s">
        <v>30</v>
      </c>
      <c r="F228" s="3" t="s">
        <v>251</v>
      </c>
      <c r="G228" s="3">
        <v>405003546</v>
      </c>
      <c r="H228" s="3">
        <v>84650465</v>
      </c>
    </row>
    <row r="229" spans="1:8" ht="26">
      <c r="A229" s="3" t="s">
        <v>8</v>
      </c>
      <c r="B229" s="7">
        <v>-159.19999999999999</v>
      </c>
      <c r="C229" s="3" t="s">
        <v>9</v>
      </c>
      <c r="D229" s="3" t="s">
        <v>40</v>
      </c>
      <c r="E229" s="4" t="s">
        <v>41</v>
      </c>
      <c r="F229" s="3" t="s">
        <v>251</v>
      </c>
      <c r="G229" s="3">
        <v>405003546</v>
      </c>
      <c r="H229" s="3">
        <v>84650465</v>
      </c>
    </row>
    <row r="230" spans="1:8" ht="26">
      <c r="A230" s="3" t="s">
        <v>8</v>
      </c>
      <c r="B230" s="7">
        <v>-147.43</v>
      </c>
      <c r="C230" s="3" t="s">
        <v>9</v>
      </c>
      <c r="D230" s="3" t="s">
        <v>26</v>
      </c>
      <c r="E230" s="4" t="s">
        <v>27</v>
      </c>
      <c r="F230" s="3" t="s">
        <v>251</v>
      </c>
      <c r="G230" s="3">
        <v>405003546</v>
      </c>
      <c r="H230" s="3">
        <v>84650465</v>
      </c>
    </row>
    <row r="231" spans="1:8" ht="26">
      <c r="A231" s="3" t="s">
        <v>8</v>
      </c>
      <c r="B231" s="7">
        <v>-2073</v>
      </c>
      <c r="C231" s="3" t="s">
        <v>13</v>
      </c>
      <c r="D231" s="3" t="s">
        <v>73</v>
      </c>
      <c r="E231" s="4" t="s">
        <v>74</v>
      </c>
      <c r="F231" s="3" t="s">
        <v>251</v>
      </c>
      <c r="G231" s="3">
        <v>405003546</v>
      </c>
      <c r="H231" s="3">
        <v>84650465</v>
      </c>
    </row>
    <row r="232" spans="1:8" ht="26">
      <c r="A232" s="3" t="s">
        <v>8</v>
      </c>
      <c r="B232" s="7">
        <v>-19.04</v>
      </c>
      <c r="C232" s="3" t="s">
        <v>9</v>
      </c>
      <c r="D232" s="3" t="s">
        <v>73</v>
      </c>
      <c r="E232" s="4" t="s">
        <v>74</v>
      </c>
      <c r="F232" s="3" t="s">
        <v>251</v>
      </c>
      <c r="G232" s="3">
        <v>405003546</v>
      </c>
      <c r="H232" s="3">
        <v>84650465</v>
      </c>
    </row>
    <row r="233" spans="1:8" ht="39">
      <c r="A233" s="3" t="s">
        <v>8</v>
      </c>
      <c r="B233" s="7">
        <v>-90.29</v>
      </c>
      <c r="C233" s="3" t="s">
        <v>9</v>
      </c>
      <c r="D233" s="3" t="s">
        <v>17</v>
      </c>
      <c r="E233" s="4" t="s">
        <v>18</v>
      </c>
      <c r="F233" s="3" t="s">
        <v>251</v>
      </c>
      <c r="G233" s="3">
        <v>405003546</v>
      </c>
      <c r="H233" s="3">
        <v>84650465</v>
      </c>
    </row>
    <row r="234" spans="1:8" ht="26">
      <c r="A234" s="3" t="s">
        <v>8</v>
      </c>
      <c r="B234" s="7">
        <v>-1494.24</v>
      </c>
      <c r="C234" s="3" t="s">
        <v>13</v>
      </c>
      <c r="D234" s="3" t="s">
        <v>24</v>
      </c>
      <c r="E234" s="4" t="s">
        <v>25</v>
      </c>
      <c r="F234" s="3" t="s">
        <v>251</v>
      </c>
      <c r="G234" s="3">
        <v>405003546</v>
      </c>
      <c r="H234" s="3">
        <v>84650465</v>
      </c>
    </row>
    <row r="235" spans="1:8" ht="26">
      <c r="A235" s="3" t="s">
        <v>8</v>
      </c>
      <c r="B235" s="7">
        <v>-47.35</v>
      </c>
      <c r="C235" s="3" t="s">
        <v>9</v>
      </c>
      <c r="D235" s="3" t="s">
        <v>24</v>
      </c>
      <c r="E235" s="4" t="s">
        <v>25</v>
      </c>
      <c r="F235" s="3" t="s">
        <v>251</v>
      </c>
      <c r="G235" s="3">
        <v>405003546</v>
      </c>
      <c r="H235" s="3">
        <v>84650465</v>
      </c>
    </row>
    <row r="236" spans="1:8" ht="39">
      <c r="A236" s="3" t="s">
        <v>8</v>
      </c>
      <c r="B236" s="7">
        <v>-33.31</v>
      </c>
      <c r="C236" s="3" t="s">
        <v>9</v>
      </c>
      <c r="D236" s="3" t="s">
        <v>29</v>
      </c>
      <c r="E236" s="4" t="s">
        <v>30</v>
      </c>
      <c r="F236" s="3" t="s">
        <v>250</v>
      </c>
      <c r="G236" s="3">
        <v>405003634</v>
      </c>
      <c r="H236" s="3">
        <v>84650490</v>
      </c>
    </row>
    <row r="237" spans="1:8" ht="39">
      <c r="A237" s="3" t="s">
        <v>8</v>
      </c>
      <c r="B237" s="7">
        <v>-163.28</v>
      </c>
      <c r="C237" s="3" t="s">
        <v>9</v>
      </c>
      <c r="D237" s="3" t="s">
        <v>17</v>
      </c>
      <c r="E237" s="4" t="s">
        <v>18</v>
      </c>
      <c r="F237" s="3" t="s">
        <v>250</v>
      </c>
      <c r="G237" s="3">
        <v>405003634</v>
      </c>
      <c r="H237" s="3">
        <v>84650490</v>
      </c>
    </row>
    <row r="238" spans="1:8" ht="39">
      <c r="A238" s="3" t="s">
        <v>8</v>
      </c>
      <c r="B238" s="7">
        <v>-0.72</v>
      </c>
      <c r="C238" s="3" t="s">
        <v>9</v>
      </c>
      <c r="D238" s="3" t="s">
        <v>24</v>
      </c>
      <c r="E238" s="4" t="s">
        <v>25</v>
      </c>
      <c r="F238" s="3" t="s">
        <v>250</v>
      </c>
      <c r="G238" s="3">
        <v>405003634</v>
      </c>
      <c r="H238" s="3">
        <v>84650490</v>
      </c>
    </row>
    <row r="239" spans="1:8" ht="39">
      <c r="A239" s="3" t="s">
        <v>8</v>
      </c>
      <c r="B239" s="7">
        <v>-284.77999999999997</v>
      </c>
      <c r="C239" s="3" t="s">
        <v>9</v>
      </c>
      <c r="D239" s="3" t="s">
        <v>20</v>
      </c>
      <c r="E239" s="4" t="s">
        <v>21</v>
      </c>
      <c r="F239" s="3" t="s">
        <v>249</v>
      </c>
      <c r="G239" s="3">
        <v>405003627</v>
      </c>
      <c r="H239" s="3">
        <v>84650492</v>
      </c>
    </row>
    <row r="240" spans="1:8" ht="39">
      <c r="A240" s="3" t="s">
        <v>8</v>
      </c>
      <c r="B240" s="7">
        <v>-497.36</v>
      </c>
      <c r="C240" s="3" t="s">
        <v>9</v>
      </c>
      <c r="D240" s="3" t="s">
        <v>10</v>
      </c>
      <c r="E240" s="4" t="s">
        <v>11</v>
      </c>
      <c r="F240" s="3" t="s">
        <v>249</v>
      </c>
      <c r="G240" s="3">
        <v>405003627</v>
      </c>
      <c r="H240" s="3">
        <v>84650492</v>
      </c>
    </row>
    <row r="241" spans="1:8" ht="39">
      <c r="A241" s="3" t="s">
        <v>8</v>
      </c>
      <c r="B241" s="7">
        <v>-55008</v>
      </c>
      <c r="C241" s="3" t="s">
        <v>13</v>
      </c>
      <c r="D241" s="3" t="s">
        <v>10</v>
      </c>
      <c r="E241" s="4" t="s">
        <v>11</v>
      </c>
      <c r="F241" s="3" t="s">
        <v>249</v>
      </c>
      <c r="G241" s="3">
        <v>405003627</v>
      </c>
      <c r="H241" s="3">
        <v>84650492</v>
      </c>
    </row>
    <row r="242" spans="1:8" ht="39">
      <c r="A242" s="3" t="s">
        <v>8</v>
      </c>
      <c r="B242" s="7">
        <v>-11.7</v>
      </c>
      <c r="C242" s="3" t="s">
        <v>9</v>
      </c>
      <c r="D242" s="3" t="s">
        <v>24</v>
      </c>
      <c r="E242" s="4" t="s">
        <v>25</v>
      </c>
      <c r="F242" s="3" t="s">
        <v>248</v>
      </c>
      <c r="G242" s="3">
        <v>405003592</v>
      </c>
      <c r="H242" s="3">
        <v>84650494</v>
      </c>
    </row>
    <row r="243" spans="1:8" ht="39">
      <c r="A243" s="3" t="s">
        <v>8</v>
      </c>
      <c r="B243" s="7">
        <v>-51.56</v>
      </c>
      <c r="C243" s="3" t="s">
        <v>9</v>
      </c>
      <c r="D243" s="3" t="s">
        <v>29</v>
      </c>
      <c r="E243" s="4" t="s">
        <v>30</v>
      </c>
      <c r="F243" s="3" t="s">
        <v>248</v>
      </c>
      <c r="G243" s="3">
        <v>405003592</v>
      </c>
      <c r="H243" s="3">
        <v>84650494</v>
      </c>
    </row>
    <row r="244" spans="1:8" ht="39">
      <c r="A244" s="3" t="s">
        <v>8</v>
      </c>
      <c r="B244" s="7">
        <v>-13.06</v>
      </c>
      <c r="C244" s="3" t="s">
        <v>9</v>
      </c>
      <c r="D244" s="3" t="s">
        <v>14</v>
      </c>
      <c r="E244" s="4" t="s">
        <v>15</v>
      </c>
      <c r="F244" s="3" t="s">
        <v>248</v>
      </c>
      <c r="G244" s="3">
        <v>405003592</v>
      </c>
      <c r="H244" s="3">
        <v>84650494</v>
      </c>
    </row>
    <row r="245" spans="1:8" ht="39">
      <c r="A245" s="3" t="s">
        <v>8</v>
      </c>
      <c r="B245" s="7">
        <v>-5.0599999999999996</v>
      </c>
      <c r="C245" s="3" t="s">
        <v>9</v>
      </c>
      <c r="D245" s="3" t="s">
        <v>73</v>
      </c>
      <c r="E245" s="4" t="s">
        <v>74</v>
      </c>
      <c r="F245" s="3" t="s">
        <v>248</v>
      </c>
      <c r="G245" s="3">
        <v>405003592</v>
      </c>
      <c r="H245" s="3">
        <v>84650494</v>
      </c>
    </row>
    <row r="246" spans="1:8" ht="26">
      <c r="A246" s="3" t="s">
        <v>8</v>
      </c>
      <c r="B246" s="7">
        <v>-1450.03</v>
      </c>
      <c r="C246" s="3" t="s">
        <v>9</v>
      </c>
      <c r="D246" s="3" t="s">
        <v>20</v>
      </c>
      <c r="E246" s="4" t="s">
        <v>21</v>
      </c>
      <c r="F246" s="3" t="s">
        <v>247</v>
      </c>
      <c r="G246" s="3">
        <v>405003480</v>
      </c>
      <c r="H246" s="3">
        <v>84650492</v>
      </c>
    </row>
    <row r="247" spans="1:8" ht="26">
      <c r="A247" s="3" t="s">
        <v>8</v>
      </c>
      <c r="B247" s="7">
        <v>-10937.84</v>
      </c>
      <c r="C247" s="3" t="s">
        <v>13</v>
      </c>
      <c r="D247" s="3" t="s">
        <v>20</v>
      </c>
      <c r="E247" s="4" t="s">
        <v>21</v>
      </c>
      <c r="F247" s="3" t="s">
        <v>247</v>
      </c>
      <c r="G247" s="3">
        <v>405003480</v>
      </c>
      <c r="H247" s="3">
        <v>84650492</v>
      </c>
    </row>
    <row r="248" spans="1:8" ht="26">
      <c r="A248" s="3" t="s">
        <v>8</v>
      </c>
      <c r="B248" s="7">
        <v>-19.32</v>
      </c>
      <c r="C248" s="3" t="s">
        <v>9</v>
      </c>
      <c r="D248" s="3" t="s">
        <v>26</v>
      </c>
      <c r="E248" s="4" t="s">
        <v>27</v>
      </c>
      <c r="F248" s="3" t="s">
        <v>247</v>
      </c>
      <c r="G248" s="3">
        <v>405003480</v>
      </c>
      <c r="H248" s="3">
        <v>84650492</v>
      </c>
    </row>
    <row r="249" spans="1:8" ht="39">
      <c r="A249" s="3" t="s">
        <v>8</v>
      </c>
      <c r="B249" s="7">
        <v>-12014.05</v>
      </c>
      <c r="C249" s="3" t="s">
        <v>13</v>
      </c>
      <c r="D249" s="3" t="s">
        <v>17</v>
      </c>
      <c r="E249" s="4" t="s">
        <v>18</v>
      </c>
      <c r="F249" s="3" t="s">
        <v>246</v>
      </c>
      <c r="G249" s="3">
        <v>405003458</v>
      </c>
      <c r="H249" s="3">
        <v>84650492</v>
      </c>
    </row>
    <row r="250" spans="1:8" ht="39">
      <c r="A250" s="3" t="s">
        <v>8</v>
      </c>
      <c r="B250" s="7">
        <v>-471.35</v>
      </c>
      <c r="C250" s="3" t="s">
        <v>9</v>
      </c>
      <c r="D250" s="3" t="s">
        <v>17</v>
      </c>
      <c r="E250" s="4" t="s">
        <v>18</v>
      </c>
      <c r="F250" s="3" t="s">
        <v>246</v>
      </c>
      <c r="G250" s="3">
        <v>405003458</v>
      </c>
      <c r="H250" s="3">
        <v>84650492</v>
      </c>
    </row>
    <row r="251" spans="1:8" ht="39">
      <c r="A251" s="3" t="s">
        <v>8</v>
      </c>
      <c r="B251" s="7">
        <v>-137.61000000000001</v>
      </c>
      <c r="C251" s="3" t="s">
        <v>23</v>
      </c>
      <c r="D251" s="3" t="s">
        <v>46</v>
      </c>
      <c r="E251" s="4" t="s">
        <v>47</v>
      </c>
      <c r="F251" s="3" t="s">
        <v>246</v>
      </c>
      <c r="G251" s="3">
        <v>405003458</v>
      </c>
      <c r="H251" s="3">
        <v>84650492</v>
      </c>
    </row>
    <row r="252" spans="1:8" ht="39">
      <c r="A252" s="3" t="s">
        <v>8</v>
      </c>
      <c r="B252" s="7">
        <v>-434.05</v>
      </c>
      <c r="C252" s="3" t="s">
        <v>13</v>
      </c>
      <c r="D252" s="3" t="s">
        <v>73</v>
      </c>
      <c r="E252" s="4" t="s">
        <v>74</v>
      </c>
      <c r="F252" s="3" t="s">
        <v>246</v>
      </c>
      <c r="G252" s="3">
        <v>405003458</v>
      </c>
      <c r="H252" s="3">
        <v>84650492</v>
      </c>
    </row>
    <row r="253" spans="1:8" ht="39">
      <c r="A253" s="3" t="s">
        <v>8</v>
      </c>
      <c r="B253" s="7">
        <v>-0.12</v>
      </c>
      <c r="C253" s="3" t="s">
        <v>9</v>
      </c>
      <c r="D253" s="3" t="s">
        <v>73</v>
      </c>
      <c r="E253" s="4" t="s">
        <v>74</v>
      </c>
      <c r="F253" s="3" t="s">
        <v>246</v>
      </c>
      <c r="G253" s="3">
        <v>405003458</v>
      </c>
      <c r="H253" s="3">
        <v>84650492</v>
      </c>
    </row>
    <row r="254" spans="1:8">
      <c r="B254" s="12">
        <f>SUM(B3:B253)</f>
        <v>-993159.96999999986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10.11.2017 г., Автор: Некрасова Светлана Викторовна, АИС Налог: 2.7.150.08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5"/>
  <sheetViews>
    <sheetView workbookViewId="0">
      <selection activeCell="D1" sqref="D1:F1"/>
    </sheetView>
  </sheetViews>
  <sheetFormatPr defaultRowHeight="13"/>
  <cols>
    <col min="1" max="1" width="9.453125" style="10" customWidth="1"/>
    <col min="2" max="2" width="12.1796875" style="11" customWidth="1"/>
    <col min="3" max="3" width="7.26953125" style="10" bestFit="1" customWidth="1"/>
    <col min="4" max="4" width="65.08984375" style="10" customWidth="1"/>
    <col min="5" max="5" width="19.453125" style="10" bestFit="1" customWidth="1"/>
    <col min="6" max="6" width="41.08984375" style="10" customWidth="1"/>
    <col min="7" max="7" width="10.1796875" style="10" bestFit="1" customWidth="1"/>
    <col min="8" max="8" width="12.81640625" style="10" customWidth="1"/>
    <col min="9" max="16384" width="8.7265625" style="10"/>
  </cols>
  <sheetData>
    <row r="1" spans="1:8" ht="14">
      <c r="D1" s="9" t="s">
        <v>557</v>
      </c>
      <c r="E1" s="9"/>
      <c r="F1" s="9"/>
    </row>
    <row r="2" spans="1:8" ht="39">
      <c r="A2" s="2" t="s">
        <v>0</v>
      </c>
      <c r="B2" s="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">
      <c r="A3" s="3" t="s">
        <v>8</v>
      </c>
      <c r="B3" s="7">
        <v>-0.48</v>
      </c>
      <c r="C3" s="3" t="s">
        <v>13</v>
      </c>
      <c r="D3" s="3" t="s">
        <v>29</v>
      </c>
      <c r="E3" s="4" t="s">
        <v>30</v>
      </c>
      <c r="F3" s="3" t="s">
        <v>359</v>
      </c>
      <c r="G3" s="3">
        <v>407006905</v>
      </c>
      <c r="H3" s="3">
        <v>84625405</v>
      </c>
    </row>
    <row r="4" spans="1:8" ht="26">
      <c r="A4" s="3" t="s">
        <v>8</v>
      </c>
      <c r="B4" s="7">
        <v>-16.45</v>
      </c>
      <c r="C4" s="3" t="s">
        <v>9</v>
      </c>
      <c r="D4" s="3" t="s">
        <v>29</v>
      </c>
      <c r="E4" s="4" t="s">
        <v>30</v>
      </c>
      <c r="F4" s="3" t="s">
        <v>359</v>
      </c>
      <c r="G4" s="3">
        <v>407006905</v>
      </c>
      <c r="H4" s="3">
        <v>84625405</v>
      </c>
    </row>
    <row r="5" spans="1:8" ht="26">
      <c r="A5" s="3" t="s">
        <v>8</v>
      </c>
      <c r="B5" s="7">
        <v>-1031</v>
      </c>
      <c r="C5" s="3" t="s">
        <v>13</v>
      </c>
      <c r="D5" s="3" t="s">
        <v>143</v>
      </c>
      <c r="E5" s="4" t="s">
        <v>74</v>
      </c>
      <c r="F5" s="3" t="s">
        <v>359</v>
      </c>
      <c r="G5" s="3">
        <v>407006905</v>
      </c>
      <c r="H5" s="3">
        <v>84625405</v>
      </c>
    </row>
    <row r="6" spans="1:8" ht="26">
      <c r="A6" s="3" t="s">
        <v>8</v>
      </c>
      <c r="B6" s="7">
        <v>-15.3</v>
      </c>
      <c r="C6" s="3" t="s">
        <v>9</v>
      </c>
      <c r="D6" s="3" t="s">
        <v>143</v>
      </c>
      <c r="E6" s="4" t="s">
        <v>74</v>
      </c>
      <c r="F6" s="3" t="s">
        <v>359</v>
      </c>
      <c r="G6" s="3">
        <v>407006905</v>
      </c>
      <c r="H6" s="3">
        <v>84625405</v>
      </c>
    </row>
    <row r="7" spans="1:8" ht="26">
      <c r="A7" s="3" t="s">
        <v>8</v>
      </c>
      <c r="B7" s="7">
        <v>-5850.77</v>
      </c>
      <c r="C7" s="3" t="s">
        <v>13</v>
      </c>
      <c r="D7" s="3" t="s">
        <v>29</v>
      </c>
      <c r="E7" s="4" t="s">
        <v>30</v>
      </c>
      <c r="F7" s="3" t="s">
        <v>356</v>
      </c>
      <c r="G7" s="3">
        <v>407006976</v>
      </c>
      <c r="H7" s="3">
        <v>84625410</v>
      </c>
    </row>
    <row r="8" spans="1:8" ht="26">
      <c r="A8" s="3" t="s">
        <v>8</v>
      </c>
      <c r="B8" s="7">
        <v>-337.14</v>
      </c>
      <c r="C8" s="3" t="s">
        <v>9</v>
      </c>
      <c r="D8" s="3" t="s">
        <v>29</v>
      </c>
      <c r="E8" s="4" t="s">
        <v>30</v>
      </c>
      <c r="F8" s="3" t="s">
        <v>356</v>
      </c>
      <c r="G8" s="3">
        <v>407006976</v>
      </c>
      <c r="H8" s="3">
        <v>84625410</v>
      </c>
    </row>
    <row r="9" spans="1:8" ht="26">
      <c r="A9" s="3" t="s">
        <v>8</v>
      </c>
      <c r="B9" s="7">
        <v>-0.28999999999999998</v>
      </c>
      <c r="C9" s="3" t="s">
        <v>9</v>
      </c>
      <c r="D9" s="3" t="s">
        <v>24</v>
      </c>
      <c r="E9" s="4" t="s">
        <v>25</v>
      </c>
      <c r="F9" s="3" t="s">
        <v>356</v>
      </c>
      <c r="G9" s="3">
        <v>407006976</v>
      </c>
      <c r="H9" s="3">
        <v>84625410</v>
      </c>
    </row>
    <row r="10" spans="1:8" ht="26">
      <c r="A10" s="3" t="s">
        <v>8</v>
      </c>
      <c r="B10" s="7">
        <v>-21878.01</v>
      </c>
      <c r="C10" s="3" t="s">
        <v>23</v>
      </c>
      <c r="D10" s="3" t="s">
        <v>358</v>
      </c>
      <c r="E10" s="4" t="s">
        <v>357</v>
      </c>
      <c r="F10" s="3" t="s">
        <v>356</v>
      </c>
      <c r="G10" s="3">
        <v>407006976</v>
      </c>
      <c r="H10" s="3">
        <v>84625410</v>
      </c>
    </row>
    <row r="11" spans="1:8" ht="26">
      <c r="A11" s="3" t="s">
        <v>8</v>
      </c>
      <c r="B11" s="7">
        <v>-500</v>
      </c>
      <c r="C11" s="3" t="s">
        <v>23</v>
      </c>
      <c r="D11" s="3" t="s">
        <v>143</v>
      </c>
      <c r="E11" s="4" t="s">
        <v>74</v>
      </c>
      <c r="F11" s="3" t="s">
        <v>356</v>
      </c>
      <c r="G11" s="3">
        <v>407006976</v>
      </c>
      <c r="H11" s="3">
        <v>84625410</v>
      </c>
    </row>
    <row r="12" spans="1:8" ht="52">
      <c r="A12" s="3" t="s">
        <v>8</v>
      </c>
      <c r="B12" s="7">
        <v>-200</v>
      </c>
      <c r="C12" s="3" t="s">
        <v>23</v>
      </c>
      <c r="D12" s="3" t="s">
        <v>54</v>
      </c>
      <c r="E12" s="4" t="s">
        <v>55</v>
      </c>
      <c r="F12" s="3" t="s">
        <v>355</v>
      </c>
      <c r="G12" s="3">
        <v>407006800</v>
      </c>
      <c r="H12" s="3">
        <v>84625410</v>
      </c>
    </row>
    <row r="13" spans="1:8" ht="26">
      <c r="A13" s="3" t="s">
        <v>8</v>
      </c>
      <c r="B13" s="7">
        <v>-1000</v>
      </c>
      <c r="C13" s="3" t="s">
        <v>23</v>
      </c>
      <c r="D13" s="3" t="s">
        <v>331</v>
      </c>
      <c r="E13" s="4" t="s">
        <v>11</v>
      </c>
      <c r="F13" s="3" t="s">
        <v>355</v>
      </c>
      <c r="G13" s="3">
        <v>407006800</v>
      </c>
      <c r="H13" s="3">
        <v>84625410</v>
      </c>
    </row>
    <row r="14" spans="1:8" ht="26">
      <c r="A14" s="3" t="s">
        <v>8</v>
      </c>
      <c r="B14" s="7">
        <v>-6544.95</v>
      </c>
      <c r="C14" s="3" t="s">
        <v>13</v>
      </c>
      <c r="D14" s="3" t="s">
        <v>24</v>
      </c>
      <c r="E14" s="4" t="s">
        <v>25</v>
      </c>
      <c r="F14" s="3" t="s">
        <v>354</v>
      </c>
      <c r="G14" s="3">
        <v>407006920</v>
      </c>
      <c r="H14" s="3">
        <v>84625420</v>
      </c>
    </row>
    <row r="15" spans="1:8" ht="26">
      <c r="A15" s="3" t="s">
        <v>8</v>
      </c>
      <c r="B15" s="7">
        <v>-163.35</v>
      </c>
      <c r="C15" s="3" t="s">
        <v>9</v>
      </c>
      <c r="D15" s="3" t="s">
        <v>24</v>
      </c>
      <c r="E15" s="4" t="s">
        <v>25</v>
      </c>
      <c r="F15" s="3" t="s">
        <v>354</v>
      </c>
      <c r="G15" s="3">
        <v>407006920</v>
      </c>
      <c r="H15" s="3">
        <v>84625420</v>
      </c>
    </row>
    <row r="16" spans="1:8" ht="39">
      <c r="A16" s="3" t="s">
        <v>8</v>
      </c>
      <c r="B16" s="7">
        <v>-0.01</v>
      </c>
      <c r="C16" s="3" t="s">
        <v>9</v>
      </c>
      <c r="D16" s="3" t="s">
        <v>17</v>
      </c>
      <c r="E16" s="4" t="s">
        <v>18</v>
      </c>
      <c r="F16" s="3" t="s">
        <v>353</v>
      </c>
      <c r="G16" s="3">
        <v>407006863</v>
      </c>
      <c r="H16" s="3">
        <v>84625470</v>
      </c>
    </row>
    <row r="17" spans="1:8" ht="26">
      <c r="A17" s="3" t="s">
        <v>8</v>
      </c>
      <c r="B17" s="7">
        <v>-0.23</v>
      </c>
      <c r="C17" s="3" t="s">
        <v>13</v>
      </c>
      <c r="D17" s="3" t="s">
        <v>20</v>
      </c>
      <c r="E17" s="4" t="s">
        <v>21</v>
      </c>
      <c r="F17" s="3" t="s">
        <v>353</v>
      </c>
      <c r="G17" s="3">
        <v>407006863</v>
      </c>
      <c r="H17" s="3">
        <v>84625475</v>
      </c>
    </row>
    <row r="18" spans="1:8" ht="26">
      <c r="A18" s="3" t="s">
        <v>8</v>
      </c>
      <c r="B18" s="7">
        <v>-20.99</v>
      </c>
      <c r="C18" s="3" t="s">
        <v>9</v>
      </c>
      <c r="D18" s="3" t="s">
        <v>52</v>
      </c>
      <c r="E18" s="4" t="s">
        <v>53</v>
      </c>
      <c r="F18" s="3" t="s">
        <v>352</v>
      </c>
      <c r="G18" s="3">
        <v>407007000</v>
      </c>
      <c r="H18" s="3">
        <v>84625440</v>
      </c>
    </row>
    <row r="19" spans="1:8" ht="39">
      <c r="A19" s="3" t="s">
        <v>8</v>
      </c>
      <c r="B19" s="7">
        <v>-1430.05</v>
      </c>
      <c r="C19" s="3" t="s">
        <v>23</v>
      </c>
      <c r="D19" s="3" t="s">
        <v>17</v>
      </c>
      <c r="E19" s="4" t="s">
        <v>18</v>
      </c>
      <c r="F19" s="3" t="s">
        <v>352</v>
      </c>
      <c r="G19" s="3">
        <v>407007000</v>
      </c>
      <c r="H19" s="3">
        <v>84625440</v>
      </c>
    </row>
    <row r="20" spans="1:8" ht="39">
      <c r="A20" s="3" t="s">
        <v>8</v>
      </c>
      <c r="B20" s="7">
        <v>-348.25</v>
      </c>
      <c r="C20" s="3" t="s">
        <v>9</v>
      </c>
      <c r="D20" s="3" t="s">
        <v>17</v>
      </c>
      <c r="E20" s="4" t="s">
        <v>18</v>
      </c>
      <c r="F20" s="3" t="s">
        <v>352</v>
      </c>
      <c r="G20" s="3">
        <v>407007000</v>
      </c>
      <c r="H20" s="3">
        <v>84625440</v>
      </c>
    </row>
    <row r="21" spans="1:8" ht="26">
      <c r="A21" s="3" t="s">
        <v>8</v>
      </c>
      <c r="B21" s="7">
        <v>-651.36</v>
      </c>
      <c r="C21" s="3" t="s">
        <v>9</v>
      </c>
      <c r="D21" s="3" t="s">
        <v>24</v>
      </c>
      <c r="E21" s="4" t="s">
        <v>25</v>
      </c>
      <c r="F21" s="3" t="s">
        <v>352</v>
      </c>
      <c r="G21" s="3">
        <v>407007000</v>
      </c>
      <c r="H21" s="3">
        <v>84625440</v>
      </c>
    </row>
    <row r="22" spans="1:8" ht="26">
      <c r="A22" s="3" t="s">
        <v>8</v>
      </c>
      <c r="B22" s="7">
        <v>-2797.42</v>
      </c>
      <c r="C22" s="3" t="s">
        <v>9</v>
      </c>
      <c r="D22" s="3" t="s">
        <v>29</v>
      </c>
      <c r="E22" s="4" t="s">
        <v>30</v>
      </c>
      <c r="F22" s="3" t="s">
        <v>352</v>
      </c>
      <c r="G22" s="3">
        <v>407007000</v>
      </c>
      <c r="H22" s="3">
        <v>84625440</v>
      </c>
    </row>
    <row r="23" spans="1:8" ht="26">
      <c r="A23" s="3" t="s">
        <v>8</v>
      </c>
      <c r="B23" s="7">
        <v>-24.67</v>
      </c>
      <c r="C23" s="3" t="s">
        <v>9</v>
      </c>
      <c r="D23" s="3" t="s">
        <v>26</v>
      </c>
      <c r="E23" s="4" t="s">
        <v>27</v>
      </c>
      <c r="F23" s="3" t="s">
        <v>352</v>
      </c>
      <c r="G23" s="3">
        <v>407007000</v>
      </c>
      <c r="H23" s="3">
        <v>84625440</v>
      </c>
    </row>
    <row r="24" spans="1:8" ht="26">
      <c r="A24" s="3" t="s">
        <v>8</v>
      </c>
      <c r="B24" s="7">
        <v>-10483.11</v>
      </c>
      <c r="C24" s="3" t="s">
        <v>9</v>
      </c>
      <c r="D24" s="3" t="s">
        <v>40</v>
      </c>
      <c r="E24" s="4" t="s">
        <v>41</v>
      </c>
      <c r="F24" s="3" t="s">
        <v>352</v>
      </c>
      <c r="G24" s="3">
        <v>407007000</v>
      </c>
      <c r="H24" s="3">
        <v>84625440</v>
      </c>
    </row>
    <row r="25" spans="1:8" ht="52">
      <c r="A25" s="3" t="s">
        <v>8</v>
      </c>
      <c r="B25" s="7">
        <v>-8658.77</v>
      </c>
      <c r="C25" s="3" t="s">
        <v>23</v>
      </c>
      <c r="D25" s="3" t="s">
        <v>54</v>
      </c>
      <c r="E25" s="4" t="s">
        <v>55</v>
      </c>
      <c r="F25" s="3" t="s">
        <v>352</v>
      </c>
      <c r="G25" s="3">
        <v>407007000</v>
      </c>
      <c r="H25" s="3">
        <v>84625440</v>
      </c>
    </row>
    <row r="26" spans="1:8" ht="39">
      <c r="A26" s="3" t="s">
        <v>8</v>
      </c>
      <c r="B26" s="7">
        <v>-17.52</v>
      </c>
      <c r="C26" s="3" t="s">
        <v>9</v>
      </c>
      <c r="D26" s="3" t="s">
        <v>14</v>
      </c>
      <c r="E26" s="4" t="s">
        <v>15</v>
      </c>
      <c r="F26" s="3" t="s">
        <v>351</v>
      </c>
      <c r="G26" s="3">
        <v>407003284</v>
      </c>
      <c r="H26" s="3">
        <v>84625475</v>
      </c>
    </row>
    <row r="27" spans="1:8" ht="39">
      <c r="A27" s="3" t="s">
        <v>8</v>
      </c>
      <c r="B27" s="7">
        <v>-1.1000000000000001</v>
      </c>
      <c r="C27" s="3" t="s">
        <v>9</v>
      </c>
      <c r="D27" s="3" t="s">
        <v>29</v>
      </c>
      <c r="E27" s="4" t="s">
        <v>30</v>
      </c>
      <c r="F27" s="3" t="s">
        <v>351</v>
      </c>
      <c r="G27" s="3">
        <v>407003284</v>
      </c>
      <c r="H27" s="3">
        <v>84625475</v>
      </c>
    </row>
    <row r="28" spans="1:8" ht="26">
      <c r="A28" s="3" t="s">
        <v>8</v>
      </c>
      <c r="B28" s="7">
        <v>-36.72</v>
      </c>
      <c r="C28" s="3" t="s">
        <v>13</v>
      </c>
      <c r="D28" s="3" t="s">
        <v>24</v>
      </c>
      <c r="E28" s="4" t="s">
        <v>25</v>
      </c>
      <c r="F28" s="3" t="s">
        <v>350</v>
      </c>
      <c r="G28" s="3">
        <v>407006990</v>
      </c>
      <c r="H28" s="3">
        <v>84625445</v>
      </c>
    </row>
    <row r="29" spans="1:8" ht="26">
      <c r="A29" s="3" t="s">
        <v>8</v>
      </c>
      <c r="B29" s="7">
        <v>-49.59</v>
      </c>
      <c r="C29" s="3" t="s">
        <v>9</v>
      </c>
      <c r="D29" s="3" t="s">
        <v>24</v>
      </c>
      <c r="E29" s="4" t="s">
        <v>25</v>
      </c>
      <c r="F29" s="3" t="s">
        <v>350</v>
      </c>
      <c r="G29" s="3">
        <v>407006990</v>
      </c>
      <c r="H29" s="3">
        <v>84625445</v>
      </c>
    </row>
    <row r="30" spans="1:8" ht="26">
      <c r="A30" s="3" t="s">
        <v>8</v>
      </c>
      <c r="B30" s="7">
        <v>-22937.53</v>
      </c>
      <c r="C30" s="3" t="s">
        <v>13</v>
      </c>
      <c r="D30" s="3" t="s">
        <v>29</v>
      </c>
      <c r="E30" s="4" t="s">
        <v>30</v>
      </c>
      <c r="F30" s="3" t="s">
        <v>350</v>
      </c>
      <c r="G30" s="3">
        <v>407006990</v>
      </c>
      <c r="H30" s="3">
        <v>84625445</v>
      </c>
    </row>
    <row r="31" spans="1:8" ht="26">
      <c r="A31" s="3" t="s">
        <v>8</v>
      </c>
      <c r="B31" s="7">
        <v>-221.36</v>
      </c>
      <c r="C31" s="3" t="s">
        <v>9</v>
      </c>
      <c r="D31" s="3" t="s">
        <v>29</v>
      </c>
      <c r="E31" s="4" t="s">
        <v>30</v>
      </c>
      <c r="F31" s="3" t="s">
        <v>350</v>
      </c>
      <c r="G31" s="3">
        <v>407006990</v>
      </c>
      <c r="H31" s="3">
        <v>84625445</v>
      </c>
    </row>
    <row r="32" spans="1:8" ht="39">
      <c r="A32" s="3" t="s">
        <v>8</v>
      </c>
      <c r="B32" s="7">
        <v>-2.86</v>
      </c>
      <c r="C32" s="3" t="s">
        <v>9</v>
      </c>
      <c r="D32" s="3" t="s">
        <v>17</v>
      </c>
      <c r="E32" s="4" t="s">
        <v>18</v>
      </c>
      <c r="F32" s="3" t="s">
        <v>350</v>
      </c>
      <c r="G32" s="3">
        <v>407006990</v>
      </c>
      <c r="H32" s="3">
        <v>84625445</v>
      </c>
    </row>
    <row r="33" spans="1:8" ht="26">
      <c r="A33" s="3" t="s">
        <v>8</v>
      </c>
      <c r="B33" s="7">
        <v>-5911.59</v>
      </c>
      <c r="C33" s="3" t="s">
        <v>9</v>
      </c>
      <c r="D33" s="3" t="s">
        <v>29</v>
      </c>
      <c r="E33" s="4" t="s">
        <v>30</v>
      </c>
      <c r="F33" s="3" t="s">
        <v>349</v>
      </c>
      <c r="G33" s="3">
        <v>407008170</v>
      </c>
      <c r="H33" s="3">
        <v>84625405</v>
      </c>
    </row>
    <row r="34" spans="1:8" ht="26">
      <c r="A34" s="3" t="s">
        <v>8</v>
      </c>
      <c r="B34" s="7">
        <v>-872.29</v>
      </c>
      <c r="C34" s="3" t="s">
        <v>9</v>
      </c>
      <c r="D34" s="3" t="s">
        <v>40</v>
      </c>
      <c r="E34" s="4" t="s">
        <v>41</v>
      </c>
      <c r="F34" s="3" t="s">
        <v>349</v>
      </c>
      <c r="G34" s="3">
        <v>407008170</v>
      </c>
      <c r="H34" s="3">
        <v>84625405</v>
      </c>
    </row>
    <row r="35" spans="1:8" ht="26">
      <c r="A35" s="3" t="s">
        <v>8</v>
      </c>
      <c r="B35" s="7">
        <v>-25.78</v>
      </c>
      <c r="C35" s="3" t="s">
        <v>9</v>
      </c>
      <c r="D35" s="3" t="s">
        <v>20</v>
      </c>
      <c r="E35" s="4" t="s">
        <v>21</v>
      </c>
      <c r="F35" s="3" t="s">
        <v>349</v>
      </c>
      <c r="G35" s="3">
        <v>407008170</v>
      </c>
      <c r="H35" s="3">
        <v>84625405</v>
      </c>
    </row>
    <row r="36" spans="1:8">
      <c r="A36" s="3" t="s">
        <v>8</v>
      </c>
      <c r="B36" s="7">
        <v>-164.63</v>
      </c>
      <c r="C36" s="3" t="s">
        <v>9</v>
      </c>
      <c r="D36" s="3" t="s">
        <v>43</v>
      </c>
      <c r="E36" s="4" t="s">
        <v>35</v>
      </c>
      <c r="F36" s="3" t="s">
        <v>349</v>
      </c>
      <c r="G36" s="3">
        <v>407008170</v>
      </c>
      <c r="H36" s="3">
        <v>84625405</v>
      </c>
    </row>
    <row r="37" spans="1:8">
      <c r="A37" s="3" t="s">
        <v>8</v>
      </c>
      <c r="B37" s="7">
        <v>-1960</v>
      </c>
      <c r="C37" s="3" t="s">
        <v>13</v>
      </c>
      <c r="D37" s="3" t="s">
        <v>43</v>
      </c>
      <c r="E37" s="4" t="s">
        <v>35</v>
      </c>
      <c r="F37" s="3" t="s">
        <v>349</v>
      </c>
      <c r="G37" s="3">
        <v>407008170</v>
      </c>
      <c r="H37" s="3">
        <v>84625405</v>
      </c>
    </row>
    <row r="38" spans="1:8" ht="26">
      <c r="A38" s="3" t="s">
        <v>8</v>
      </c>
      <c r="B38" s="7">
        <v>-24.59</v>
      </c>
      <c r="C38" s="3" t="s">
        <v>9</v>
      </c>
      <c r="D38" s="3" t="s">
        <v>60</v>
      </c>
      <c r="E38" s="4" t="s">
        <v>61</v>
      </c>
      <c r="F38" s="3" t="s">
        <v>349</v>
      </c>
      <c r="G38" s="3">
        <v>407008170</v>
      </c>
      <c r="H38" s="3">
        <v>84625405</v>
      </c>
    </row>
    <row r="39" spans="1:8" ht="39">
      <c r="A39" s="3" t="s">
        <v>8</v>
      </c>
      <c r="B39" s="7">
        <v>-8238.06</v>
      </c>
      <c r="C39" s="3" t="s">
        <v>23</v>
      </c>
      <c r="D39" s="3" t="s">
        <v>17</v>
      </c>
      <c r="E39" s="4" t="s">
        <v>18</v>
      </c>
      <c r="F39" s="3" t="s">
        <v>349</v>
      </c>
      <c r="G39" s="3">
        <v>407008170</v>
      </c>
      <c r="H39" s="3">
        <v>84625405</v>
      </c>
    </row>
    <row r="40" spans="1:8" ht="39">
      <c r="A40" s="3" t="s">
        <v>8</v>
      </c>
      <c r="B40" s="7">
        <v>-994.49</v>
      </c>
      <c r="C40" s="3" t="s">
        <v>9</v>
      </c>
      <c r="D40" s="3" t="s">
        <v>17</v>
      </c>
      <c r="E40" s="4" t="s">
        <v>18</v>
      </c>
      <c r="F40" s="3" t="s">
        <v>349</v>
      </c>
      <c r="G40" s="3">
        <v>407008170</v>
      </c>
      <c r="H40" s="3">
        <v>84625405</v>
      </c>
    </row>
    <row r="41" spans="1:8" ht="26">
      <c r="A41" s="3" t="s">
        <v>8</v>
      </c>
      <c r="B41" s="7">
        <v>-118.08</v>
      </c>
      <c r="C41" s="3" t="s">
        <v>9</v>
      </c>
      <c r="D41" s="3" t="s">
        <v>24</v>
      </c>
      <c r="E41" s="4" t="s">
        <v>25</v>
      </c>
      <c r="F41" s="3" t="s">
        <v>349</v>
      </c>
      <c r="G41" s="3">
        <v>407008170</v>
      </c>
      <c r="H41" s="3">
        <v>84625405</v>
      </c>
    </row>
    <row r="42" spans="1:8">
      <c r="A42" s="3" t="s">
        <v>8</v>
      </c>
      <c r="B42" s="7">
        <v>-5247.59</v>
      </c>
      <c r="C42" s="3" t="s">
        <v>13</v>
      </c>
      <c r="D42" s="3" t="s">
        <v>346</v>
      </c>
      <c r="E42" s="4" t="s">
        <v>33</v>
      </c>
      <c r="F42" s="3" t="s">
        <v>349</v>
      </c>
      <c r="G42" s="3">
        <v>407008170</v>
      </c>
      <c r="H42" s="3">
        <v>84625405</v>
      </c>
    </row>
    <row r="43" spans="1:8">
      <c r="A43" s="3" t="s">
        <v>8</v>
      </c>
      <c r="B43" s="7">
        <v>-48</v>
      </c>
      <c r="C43" s="3" t="s">
        <v>23</v>
      </c>
      <c r="D43" s="3" t="s">
        <v>346</v>
      </c>
      <c r="E43" s="4" t="s">
        <v>33</v>
      </c>
      <c r="F43" s="3" t="s">
        <v>349</v>
      </c>
      <c r="G43" s="3">
        <v>407008170</v>
      </c>
      <c r="H43" s="3">
        <v>84625405</v>
      </c>
    </row>
    <row r="44" spans="1:8">
      <c r="A44" s="3" t="s">
        <v>8</v>
      </c>
      <c r="B44" s="7">
        <v>-165.98</v>
      </c>
      <c r="C44" s="3" t="s">
        <v>9</v>
      </c>
      <c r="D44" s="3" t="s">
        <v>346</v>
      </c>
      <c r="E44" s="4" t="s">
        <v>33</v>
      </c>
      <c r="F44" s="3" t="s">
        <v>349</v>
      </c>
      <c r="G44" s="3">
        <v>407008170</v>
      </c>
      <c r="H44" s="3">
        <v>84625405</v>
      </c>
    </row>
    <row r="45" spans="1:8" ht="26">
      <c r="A45" s="3" t="s">
        <v>8</v>
      </c>
      <c r="B45" s="7">
        <v>-167.63</v>
      </c>
      <c r="C45" s="3" t="s">
        <v>9</v>
      </c>
      <c r="D45" s="3" t="s">
        <v>24</v>
      </c>
      <c r="E45" s="4" t="s">
        <v>25</v>
      </c>
      <c r="F45" s="3" t="s">
        <v>348</v>
      </c>
      <c r="G45" s="3">
        <v>407008363</v>
      </c>
      <c r="H45" s="3">
        <v>84625475</v>
      </c>
    </row>
    <row r="46" spans="1:8" ht="26">
      <c r="A46" s="3" t="s">
        <v>8</v>
      </c>
      <c r="B46" s="7">
        <v>-7.41</v>
      </c>
      <c r="C46" s="3" t="s">
        <v>9</v>
      </c>
      <c r="D46" s="3" t="s">
        <v>143</v>
      </c>
      <c r="E46" s="4" t="s">
        <v>74</v>
      </c>
      <c r="F46" s="3" t="s">
        <v>348</v>
      </c>
      <c r="G46" s="3">
        <v>407008363</v>
      </c>
      <c r="H46" s="3">
        <v>84625475</v>
      </c>
    </row>
    <row r="47" spans="1:8" ht="26">
      <c r="A47" s="3" t="s">
        <v>8</v>
      </c>
      <c r="B47" s="7">
        <v>-1.5</v>
      </c>
      <c r="C47" s="3" t="s">
        <v>9</v>
      </c>
      <c r="D47" s="3" t="s">
        <v>24</v>
      </c>
      <c r="E47" s="4" t="s">
        <v>25</v>
      </c>
      <c r="F47" s="3" t="s">
        <v>347</v>
      </c>
      <c r="G47" s="3">
        <v>407006670</v>
      </c>
      <c r="H47" s="3">
        <v>84625405</v>
      </c>
    </row>
    <row r="48" spans="1:8" ht="26">
      <c r="A48" s="3" t="s">
        <v>8</v>
      </c>
      <c r="B48" s="7">
        <v>-0.6</v>
      </c>
      <c r="C48" s="3" t="s">
        <v>9</v>
      </c>
      <c r="D48" s="3" t="s">
        <v>14</v>
      </c>
      <c r="E48" s="4" t="s">
        <v>15</v>
      </c>
      <c r="F48" s="3" t="s">
        <v>347</v>
      </c>
      <c r="G48" s="3">
        <v>407006670</v>
      </c>
      <c r="H48" s="3">
        <v>84625405</v>
      </c>
    </row>
    <row r="49" spans="1:8" ht="26">
      <c r="A49" s="3" t="s">
        <v>8</v>
      </c>
      <c r="B49" s="7">
        <v>-6.76</v>
      </c>
      <c r="C49" s="3" t="s">
        <v>9</v>
      </c>
      <c r="D49" s="3" t="s">
        <v>29</v>
      </c>
      <c r="E49" s="4" t="s">
        <v>30</v>
      </c>
      <c r="F49" s="3" t="s">
        <v>347</v>
      </c>
      <c r="G49" s="3">
        <v>407006670</v>
      </c>
      <c r="H49" s="3">
        <v>84625405</v>
      </c>
    </row>
    <row r="50" spans="1:8" ht="39">
      <c r="A50" s="3" t="s">
        <v>8</v>
      </c>
      <c r="B50" s="7">
        <v>-3110.28</v>
      </c>
      <c r="C50" s="3" t="s">
        <v>23</v>
      </c>
      <c r="D50" s="3" t="s">
        <v>17</v>
      </c>
      <c r="E50" s="4" t="s">
        <v>18</v>
      </c>
      <c r="F50" s="3" t="s">
        <v>345</v>
      </c>
      <c r="G50" s="3">
        <v>411173306</v>
      </c>
      <c r="H50" s="3">
        <v>84625475</v>
      </c>
    </row>
    <row r="51" spans="1:8" ht="26">
      <c r="A51" s="3" t="s">
        <v>8</v>
      </c>
      <c r="B51" s="7">
        <v>-6.83</v>
      </c>
      <c r="C51" s="3" t="s">
        <v>9</v>
      </c>
      <c r="D51" s="3" t="s">
        <v>24</v>
      </c>
      <c r="E51" s="4" t="s">
        <v>25</v>
      </c>
      <c r="F51" s="3" t="s">
        <v>345</v>
      </c>
      <c r="G51" s="3">
        <v>411173306</v>
      </c>
      <c r="H51" s="3">
        <v>84625475</v>
      </c>
    </row>
    <row r="52" spans="1:8" ht="26">
      <c r="A52" s="3" t="s">
        <v>8</v>
      </c>
      <c r="B52" s="7">
        <v>-747.44</v>
      </c>
      <c r="C52" s="3" t="s">
        <v>13</v>
      </c>
      <c r="D52" s="3" t="s">
        <v>24</v>
      </c>
      <c r="E52" s="4" t="s">
        <v>25</v>
      </c>
      <c r="F52" s="3" t="s">
        <v>345</v>
      </c>
      <c r="G52" s="3">
        <v>411173306</v>
      </c>
      <c r="H52" s="3">
        <v>84625475</v>
      </c>
    </row>
    <row r="53" spans="1:8">
      <c r="A53" s="3" t="s">
        <v>8</v>
      </c>
      <c r="B53" s="7">
        <v>-0.01</v>
      </c>
      <c r="C53" s="3" t="s">
        <v>9</v>
      </c>
      <c r="D53" s="3" t="s">
        <v>346</v>
      </c>
      <c r="E53" s="4" t="s">
        <v>33</v>
      </c>
      <c r="F53" s="3" t="s">
        <v>345</v>
      </c>
      <c r="G53" s="3">
        <v>411173306</v>
      </c>
      <c r="H53" s="3">
        <v>84625445</v>
      </c>
    </row>
    <row r="54" spans="1:8" ht="26">
      <c r="A54" s="3" t="s">
        <v>8</v>
      </c>
      <c r="B54" s="7">
        <v>-19.38</v>
      </c>
      <c r="C54" s="3" t="s">
        <v>9</v>
      </c>
      <c r="D54" s="3" t="s">
        <v>29</v>
      </c>
      <c r="E54" s="4" t="s">
        <v>30</v>
      </c>
      <c r="F54" s="3" t="s">
        <v>345</v>
      </c>
      <c r="G54" s="3">
        <v>411173306</v>
      </c>
      <c r="H54" s="3">
        <v>84625475</v>
      </c>
    </row>
    <row r="55" spans="1:8" ht="26">
      <c r="A55" s="3" t="s">
        <v>8</v>
      </c>
      <c r="B55" s="7">
        <v>-2407.6999999999998</v>
      </c>
      <c r="C55" s="3" t="s">
        <v>13</v>
      </c>
      <c r="D55" s="3" t="s">
        <v>29</v>
      </c>
      <c r="E55" s="4" t="s">
        <v>30</v>
      </c>
      <c r="F55" s="3" t="s">
        <v>345</v>
      </c>
      <c r="G55" s="3">
        <v>411173306</v>
      </c>
      <c r="H55" s="3">
        <v>84625475</v>
      </c>
    </row>
    <row r="56" spans="1:8" ht="26">
      <c r="A56" s="3" t="s">
        <v>8</v>
      </c>
      <c r="B56" s="7">
        <v>-0.05</v>
      </c>
      <c r="C56" s="3" t="s">
        <v>9</v>
      </c>
      <c r="D56" s="3" t="s">
        <v>24</v>
      </c>
      <c r="E56" s="4" t="s">
        <v>25</v>
      </c>
      <c r="F56" s="3" t="s">
        <v>344</v>
      </c>
      <c r="G56" s="3">
        <v>407006101</v>
      </c>
      <c r="H56" s="3">
        <v>84625405</v>
      </c>
    </row>
    <row r="57" spans="1:8" ht="39">
      <c r="A57" s="3" t="s">
        <v>8</v>
      </c>
      <c r="B57" s="7">
        <v>-408.01</v>
      </c>
      <c r="C57" s="3" t="s">
        <v>9</v>
      </c>
      <c r="D57" s="3" t="s">
        <v>17</v>
      </c>
      <c r="E57" s="4" t="s">
        <v>18</v>
      </c>
      <c r="F57" s="3" t="s">
        <v>343</v>
      </c>
      <c r="G57" s="3">
        <v>407006214</v>
      </c>
      <c r="H57" s="3">
        <v>84625440</v>
      </c>
    </row>
    <row r="58" spans="1:8" ht="26">
      <c r="A58" s="3" t="s">
        <v>8</v>
      </c>
      <c r="B58" s="7">
        <v>-62.97</v>
      </c>
      <c r="C58" s="3" t="s">
        <v>9</v>
      </c>
      <c r="D58" s="3" t="s">
        <v>29</v>
      </c>
      <c r="E58" s="4" t="s">
        <v>30</v>
      </c>
      <c r="F58" s="3" t="s">
        <v>343</v>
      </c>
      <c r="G58" s="3">
        <v>407006214</v>
      </c>
      <c r="H58" s="3">
        <v>84625440</v>
      </c>
    </row>
    <row r="59" spans="1:8" ht="26">
      <c r="A59" s="3" t="s">
        <v>8</v>
      </c>
      <c r="B59" s="7">
        <v>-6.54</v>
      </c>
      <c r="C59" s="3" t="s">
        <v>9</v>
      </c>
      <c r="D59" s="3" t="s">
        <v>24</v>
      </c>
      <c r="E59" s="4" t="s">
        <v>25</v>
      </c>
      <c r="F59" s="3" t="s">
        <v>342</v>
      </c>
      <c r="G59" s="3">
        <v>407006172</v>
      </c>
      <c r="H59" s="3">
        <v>84625475</v>
      </c>
    </row>
    <row r="60" spans="1:8" ht="26">
      <c r="A60" s="3" t="s">
        <v>8</v>
      </c>
      <c r="B60" s="7">
        <v>-28.2</v>
      </c>
      <c r="C60" s="3" t="s">
        <v>9</v>
      </c>
      <c r="D60" s="3" t="s">
        <v>29</v>
      </c>
      <c r="E60" s="4" t="s">
        <v>30</v>
      </c>
      <c r="F60" s="3" t="s">
        <v>342</v>
      </c>
      <c r="G60" s="3">
        <v>407006172</v>
      </c>
      <c r="H60" s="3">
        <v>84625475</v>
      </c>
    </row>
    <row r="61" spans="1:8" ht="52">
      <c r="A61" s="3" t="s">
        <v>8</v>
      </c>
      <c r="B61" s="7">
        <v>-951</v>
      </c>
      <c r="C61" s="3" t="s">
        <v>13</v>
      </c>
      <c r="D61" s="3" t="s">
        <v>341</v>
      </c>
      <c r="E61" s="4" t="s">
        <v>74</v>
      </c>
      <c r="F61" s="3" t="s">
        <v>340</v>
      </c>
      <c r="G61" s="3">
        <v>407010098</v>
      </c>
      <c r="H61" s="3">
        <v>84625000</v>
      </c>
    </row>
    <row r="62" spans="1:8" ht="52">
      <c r="A62" s="3" t="s">
        <v>8</v>
      </c>
      <c r="B62" s="7">
        <v>-13.02</v>
      </c>
      <c r="C62" s="3" t="s">
        <v>9</v>
      </c>
      <c r="D62" s="3" t="s">
        <v>341</v>
      </c>
      <c r="E62" s="4" t="s">
        <v>74</v>
      </c>
      <c r="F62" s="3" t="s">
        <v>340</v>
      </c>
      <c r="G62" s="3">
        <v>407010098</v>
      </c>
      <c r="H62" s="3">
        <v>84625000</v>
      </c>
    </row>
    <row r="63" spans="1:8" ht="39">
      <c r="A63" s="3" t="s">
        <v>8</v>
      </c>
      <c r="B63" s="7">
        <v>-17.27</v>
      </c>
      <c r="C63" s="3" t="s">
        <v>9</v>
      </c>
      <c r="D63" s="3" t="s">
        <v>17</v>
      </c>
      <c r="E63" s="4" t="s">
        <v>18</v>
      </c>
      <c r="F63" s="3" t="s">
        <v>340</v>
      </c>
      <c r="G63" s="3">
        <v>407010098</v>
      </c>
      <c r="H63" s="3">
        <v>84625475</v>
      </c>
    </row>
    <row r="64" spans="1:8" ht="39">
      <c r="A64" s="3" t="s">
        <v>8</v>
      </c>
      <c r="B64" s="7">
        <v>-236.83</v>
      </c>
      <c r="C64" s="3" t="s">
        <v>23</v>
      </c>
      <c r="D64" s="3" t="s">
        <v>17</v>
      </c>
      <c r="E64" s="4" t="s">
        <v>18</v>
      </c>
      <c r="F64" s="3" t="s">
        <v>339</v>
      </c>
      <c r="G64" s="3">
        <v>407008194</v>
      </c>
      <c r="H64" s="3">
        <v>84625475</v>
      </c>
    </row>
    <row r="65" spans="1:8" ht="26">
      <c r="A65" s="3" t="s">
        <v>8</v>
      </c>
      <c r="B65" s="7">
        <v>-26.38</v>
      </c>
      <c r="C65" s="3" t="s">
        <v>9</v>
      </c>
      <c r="D65" s="3" t="s">
        <v>24</v>
      </c>
      <c r="E65" s="4" t="s">
        <v>25</v>
      </c>
      <c r="F65" s="3" t="s">
        <v>339</v>
      </c>
      <c r="G65" s="3">
        <v>407008194</v>
      </c>
      <c r="H65" s="3">
        <v>84625475</v>
      </c>
    </row>
    <row r="66" spans="1:8" ht="26">
      <c r="A66" s="3" t="s">
        <v>8</v>
      </c>
      <c r="B66" s="7">
        <v>-11659.29</v>
      </c>
      <c r="C66" s="3" t="s">
        <v>9</v>
      </c>
      <c r="D66" s="3" t="s">
        <v>20</v>
      </c>
      <c r="E66" s="4" t="s">
        <v>21</v>
      </c>
      <c r="F66" s="3" t="s">
        <v>338</v>
      </c>
      <c r="G66" s="3">
        <v>407007546</v>
      </c>
      <c r="H66" s="3">
        <v>84625475</v>
      </c>
    </row>
    <row r="67" spans="1:8" ht="26">
      <c r="A67" s="3" t="s">
        <v>8</v>
      </c>
      <c r="B67" s="7">
        <v>-40223.800000000003</v>
      </c>
      <c r="C67" s="3" t="s">
        <v>13</v>
      </c>
      <c r="D67" s="3" t="s">
        <v>20</v>
      </c>
      <c r="E67" s="4" t="s">
        <v>21</v>
      </c>
      <c r="F67" s="3" t="s">
        <v>338</v>
      </c>
      <c r="G67" s="3">
        <v>407007546</v>
      </c>
      <c r="H67" s="3">
        <v>84625475</v>
      </c>
    </row>
    <row r="68" spans="1:8" ht="26">
      <c r="A68" s="3" t="s">
        <v>8</v>
      </c>
      <c r="B68" s="7">
        <v>-29188</v>
      </c>
      <c r="C68" s="3" t="s">
        <v>13</v>
      </c>
      <c r="D68" s="3" t="s">
        <v>68</v>
      </c>
      <c r="E68" s="4" t="s">
        <v>69</v>
      </c>
      <c r="F68" s="3" t="s">
        <v>338</v>
      </c>
      <c r="G68" s="3">
        <v>407007546</v>
      </c>
      <c r="H68" s="3">
        <v>84625475</v>
      </c>
    </row>
    <row r="69" spans="1:8" ht="26">
      <c r="A69" s="3" t="s">
        <v>8</v>
      </c>
      <c r="B69" s="7">
        <v>-1538.7</v>
      </c>
      <c r="C69" s="3" t="s">
        <v>23</v>
      </c>
      <c r="D69" s="3" t="s">
        <v>68</v>
      </c>
      <c r="E69" s="4" t="s">
        <v>69</v>
      </c>
      <c r="F69" s="3" t="s">
        <v>338</v>
      </c>
      <c r="G69" s="3">
        <v>407007546</v>
      </c>
      <c r="H69" s="3">
        <v>84625475</v>
      </c>
    </row>
    <row r="70" spans="1:8" ht="26">
      <c r="A70" s="3" t="s">
        <v>8</v>
      </c>
      <c r="B70" s="7">
        <v>-4974.1400000000003</v>
      </c>
      <c r="C70" s="3" t="s">
        <v>9</v>
      </c>
      <c r="D70" s="3" t="s">
        <v>68</v>
      </c>
      <c r="E70" s="4" t="s">
        <v>69</v>
      </c>
      <c r="F70" s="3" t="s">
        <v>338</v>
      </c>
      <c r="G70" s="3">
        <v>407007546</v>
      </c>
      <c r="H70" s="3">
        <v>84625475</v>
      </c>
    </row>
    <row r="71" spans="1:8">
      <c r="A71" s="3" t="s">
        <v>8</v>
      </c>
      <c r="B71" s="7">
        <v>-2627.67</v>
      </c>
      <c r="C71" s="3" t="s">
        <v>13</v>
      </c>
      <c r="D71" s="3" t="s">
        <v>43</v>
      </c>
      <c r="E71" s="4" t="s">
        <v>35</v>
      </c>
      <c r="F71" s="3" t="s">
        <v>338</v>
      </c>
      <c r="G71" s="3">
        <v>407007546</v>
      </c>
      <c r="H71" s="3">
        <v>84625475</v>
      </c>
    </row>
    <row r="72" spans="1:8">
      <c r="A72" s="3" t="s">
        <v>8</v>
      </c>
      <c r="B72" s="7">
        <v>-276.22000000000003</v>
      </c>
      <c r="C72" s="3" t="s">
        <v>9</v>
      </c>
      <c r="D72" s="3" t="s">
        <v>43</v>
      </c>
      <c r="E72" s="4" t="s">
        <v>35</v>
      </c>
      <c r="F72" s="3" t="s">
        <v>338</v>
      </c>
      <c r="G72" s="3">
        <v>407007546</v>
      </c>
      <c r="H72" s="3">
        <v>84625475</v>
      </c>
    </row>
    <row r="73" spans="1:8" ht="26">
      <c r="A73" s="3" t="s">
        <v>8</v>
      </c>
      <c r="B73" s="7">
        <v>-51444.65</v>
      </c>
      <c r="C73" s="3" t="s">
        <v>9</v>
      </c>
      <c r="D73" s="3" t="s">
        <v>26</v>
      </c>
      <c r="E73" s="4" t="s">
        <v>27</v>
      </c>
      <c r="F73" s="3" t="s">
        <v>338</v>
      </c>
      <c r="G73" s="3">
        <v>407007546</v>
      </c>
      <c r="H73" s="3">
        <v>84625475</v>
      </c>
    </row>
    <row r="74" spans="1:8" ht="26">
      <c r="A74" s="3" t="s">
        <v>8</v>
      </c>
      <c r="B74" s="7">
        <v>-173514.44</v>
      </c>
      <c r="C74" s="3" t="s">
        <v>13</v>
      </c>
      <c r="D74" s="3" t="s">
        <v>26</v>
      </c>
      <c r="E74" s="4" t="s">
        <v>27</v>
      </c>
      <c r="F74" s="3" t="s">
        <v>338</v>
      </c>
      <c r="G74" s="3">
        <v>407007546</v>
      </c>
      <c r="H74" s="3">
        <v>84625475</v>
      </c>
    </row>
    <row r="75" spans="1:8" ht="26">
      <c r="A75" s="3" t="s">
        <v>8</v>
      </c>
      <c r="B75" s="7">
        <v>-0.08</v>
      </c>
      <c r="C75" s="3" t="s">
        <v>9</v>
      </c>
      <c r="D75" s="3" t="s">
        <v>95</v>
      </c>
      <c r="E75" s="4" t="s">
        <v>96</v>
      </c>
      <c r="F75" s="3" t="s">
        <v>338</v>
      </c>
      <c r="G75" s="3">
        <v>407007546</v>
      </c>
      <c r="H75" s="3">
        <v>84625475</v>
      </c>
    </row>
    <row r="76" spans="1:8" ht="26">
      <c r="A76" s="3" t="s">
        <v>8</v>
      </c>
      <c r="B76" s="7">
        <v>-1.73</v>
      </c>
      <c r="C76" s="3" t="s">
        <v>9</v>
      </c>
      <c r="D76" s="3" t="s">
        <v>331</v>
      </c>
      <c r="E76" s="4" t="s">
        <v>11</v>
      </c>
      <c r="F76" s="3" t="s">
        <v>337</v>
      </c>
      <c r="G76" s="3">
        <v>407006944</v>
      </c>
      <c r="H76" s="3">
        <v>84625460</v>
      </c>
    </row>
    <row r="77" spans="1:8" ht="26">
      <c r="A77" s="3" t="s">
        <v>8</v>
      </c>
      <c r="B77" s="7">
        <v>-65.8</v>
      </c>
      <c r="C77" s="3" t="s">
        <v>9</v>
      </c>
      <c r="D77" s="3" t="s">
        <v>43</v>
      </c>
      <c r="E77" s="4" t="s">
        <v>35</v>
      </c>
      <c r="F77" s="3" t="s">
        <v>337</v>
      </c>
      <c r="G77" s="3">
        <v>407006944</v>
      </c>
      <c r="H77" s="3">
        <v>84625460</v>
      </c>
    </row>
    <row r="78" spans="1:8" ht="26">
      <c r="A78" s="3" t="s">
        <v>8</v>
      </c>
      <c r="B78" s="7">
        <v>-50.94</v>
      </c>
      <c r="C78" s="3" t="s">
        <v>9</v>
      </c>
      <c r="D78" s="3" t="s">
        <v>20</v>
      </c>
      <c r="E78" s="4" t="s">
        <v>21</v>
      </c>
      <c r="F78" s="3" t="s">
        <v>337</v>
      </c>
      <c r="G78" s="3">
        <v>407006944</v>
      </c>
      <c r="H78" s="3">
        <v>84625460</v>
      </c>
    </row>
    <row r="79" spans="1:8" ht="26">
      <c r="A79" s="3" t="s">
        <v>8</v>
      </c>
      <c r="B79" s="7">
        <v>-22.16</v>
      </c>
      <c r="C79" s="3" t="s">
        <v>13</v>
      </c>
      <c r="D79" s="3" t="s">
        <v>20</v>
      </c>
      <c r="E79" s="4" t="s">
        <v>21</v>
      </c>
      <c r="F79" s="3" t="s">
        <v>337</v>
      </c>
      <c r="G79" s="3">
        <v>407006944</v>
      </c>
      <c r="H79" s="3">
        <v>84625460</v>
      </c>
    </row>
    <row r="80" spans="1:8" ht="26">
      <c r="A80" s="3" t="s">
        <v>8</v>
      </c>
      <c r="B80" s="7">
        <v>-331</v>
      </c>
      <c r="C80" s="3" t="s">
        <v>13</v>
      </c>
      <c r="D80" s="3" t="s">
        <v>143</v>
      </c>
      <c r="E80" s="4" t="s">
        <v>74</v>
      </c>
      <c r="F80" s="3" t="s">
        <v>337</v>
      </c>
      <c r="G80" s="3">
        <v>407006944</v>
      </c>
      <c r="H80" s="3">
        <v>84625460</v>
      </c>
    </row>
    <row r="81" spans="1:8" ht="26">
      <c r="A81" s="3" t="s">
        <v>8</v>
      </c>
      <c r="B81" s="7">
        <v>-1.1599999999999999</v>
      </c>
      <c r="C81" s="3" t="s">
        <v>9</v>
      </c>
      <c r="D81" s="3" t="s">
        <v>143</v>
      </c>
      <c r="E81" s="4" t="s">
        <v>74</v>
      </c>
      <c r="F81" s="3" t="s">
        <v>337</v>
      </c>
      <c r="G81" s="3">
        <v>407006944</v>
      </c>
      <c r="H81" s="3">
        <v>84625460</v>
      </c>
    </row>
    <row r="82" spans="1:8" ht="39">
      <c r="A82" s="3" t="s">
        <v>8</v>
      </c>
      <c r="B82" s="7">
        <v>-1220.9000000000001</v>
      </c>
      <c r="C82" s="3" t="s">
        <v>23</v>
      </c>
      <c r="D82" s="3" t="s">
        <v>17</v>
      </c>
      <c r="E82" s="4" t="s">
        <v>18</v>
      </c>
      <c r="F82" s="3" t="s">
        <v>337</v>
      </c>
      <c r="G82" s="3">
        <v>407006944</v>
      </c>
      <c r="H82" s="3">
        <v>84625460</v>
      </c>
    </row>
    <row r="83" spans="1:8" ht="39">
      <c r="A83" s="3" t="s">
        <v>8</v>
      </c>
      <c r="B83" s="7">
        <v>-2103</v>
      </c>
      <c r="C83" s="3" t="s">
        <v>13</v>
      </c>
      <c r="D83" s="3" t="s">
        <v>17</v>
      </c>
      <c r="E83" s="4" t="s">
        <v>18</v>
      </c>
      <c r="F83" s="3" t="s">
        <v>337</v>
      </c>
      <c r="G83" s="3">
        <v>407006944</v>
      </c>
      <c r="H83" s="3">
        <v>84625460</v>
      </c>
    </row>
    <row r="84" spans="1:8" ht="39">
      <c r="A84" s="3" t="s">
        <v>8</v>
      </c>
      <c r="B84" s="7">
        <v>-1036.3</v>
      </c>
      <c r="C84" s="3" t="s">
        <v>9</v>
      </c>
      <c r="D84" s="3" t="s">
        <v>17</v>
      </c>
      <c r="E84" s="4" t="s">
        <v>18</v>
      </c>
      <c r="F84" s="3" t="s">
        <v>337</v>
      </c>
      <c r="G84" s="3">
        <v>407006944</v>
      </c>
      <c r="H84" s="3">
        <v>84625460</v>
      </c>
    </row>
    <row r="85" spans="1:8" ht="26">
      <c r="A85" s="3" t="s">
        <v>8</v>
      </c>
      <c r="B85" s="7">
        <v>-95.6</v>
      </c>
      <c r="C85" s="3" t="s">
        <v>9</v>
      </c>
      <c r="D85" s="3" t="s">
        <v>26</v>
      </c>
      <c r="E85" s="4" t="s">
        <v>27</v>
      </c>
      <c r="F85" s="3" t="s">
        <v>337</v>
      </c>
      <c r="G85" s="3">
        <v>407006944</v>
      </c>
      <c r="H85" s="3">
        <v>84625460</v>
      </c>
    </row>
    <row r="86" spans="1:8" ht="26">
      <c r="A86" s="3" t="s">
        <v>8</v>
      </c>
      <c r="B86" s="7">
        <v>-59.78</v>
      </c>
      <c r="C86" s="3" t="s">
        <v>13</v>
      </c>
      <c r="D86" s="3" t="s">
        <v>26</v>
      </c>
      <c r="E86" s="4" t="s">
        <v>27</v>
      </c>
      <c r="F86" s="3" t="s">
        <v>337</v>
      </c>
      <c r="G86" s="3">
        <v>407006944</v>
      </c>
      <c r="H86" s="3">
        <v>84625460</v>
      </c>
    </row>
    <row r="87" spans="1:8" ht="39">
      <c r="A87" s="3" t="s">
        <v>8</v>
      </c>
      <c r="B87" s="7">
        <v>-47.63</v>
      </c>
      <c r="C87" s="3" t="s">
        <v>9</v>
      </c>
      <c r="D87" s="3" t="s">
        <v>46</v>
      </c>
      <c r="E87" s="4" t="s">
        <v>47</v>
      </c>
      <c r="F87" s="3" t="s">
        <v>337</v>
      </c>
      <c r="G87" s="3">
        <v>407006944</v>
      </c>
      <c r="H87" s="3">
        <v>84625460</v>
      </c>
    </row>
    <row r="88" spans="1:8" ht="26">
      <c r="A88" s="3" t="s">
        <v>8</v>
      </c>
      <c r="B88" s="7">
        <v>-2292.63</v>
      </c>
      <c r="C88" s="3" t="s">
        <v>13</v>
      </c>
      <c r="D88" s="3" t="s">
        <v>14</v>
      </c>
      <c r="E88" s="4" t="s">
        <v>15</v>
      </c>
      <c r="F88" s="3" t="s">
        <v>337</v>
      </c>
      <c r="G88" s="3">
        <v>407006944</v>
      </c>
      <c r="H88" s="3">
        <v>84625460</v>
      </c>
    </row>
    <row r="89" spans="1:8" ht="39">
      <c r="A89" s="3" t="s">
        <v>8</v>
      </c>
      <c r="B89" s="7">
        <v>-646</v>
      </c>
      <c r="C89" s="3" t="s">
        <v>23</v>
      </c>
      <c r="D89" s="3" t="s">
        <v>20</v>
      </c>
      <c r="E89" s="4" t="s">
        <v>21</v>
      </c>
      <c r="F89" s="3" t="s">
        <v>336</v>
      </c>
      <c r="G89" s="3">
        <v>407007017</v>
      </c>
      <c r="H89" s="3">
        <v>84625455</v>
      </c>
    </row>
    <row r="90" spans="1:8" ht="39">
      <c r="A90" s="3" t="s">
        <v>8</v>
      </c>
      <c r="B90" s="7">
        <v>-527.69000000000005</v>
      </c>
      <c r="C90" s="3" t="s">
        <v>9</v>
      </c>
      <c r="D90" s="3" t="s">
        <v>20</v>
      </c>
      <c r="E90" s="4" t="s">
        <v>21</v>
      </c>
      <c r="F90" s="3" t="s">
        <v>336</v>
      </c>
      <c r="G90" s="3">
        <v>407007017</v>
      </c>
      <c r="H90" s="3">
        <v>84625455</v>
      </c>
    </row>
    <row r="91" spans="1:8" ht="39">
      <c r="A91" s="3" t="s">
        <v>8</v>
      </c>
      <c r="B91" s="7">
        <v>-1.86</v>
      </c>
      <c r="C91" s="3" t="s">
        <v>9</v>
      </c>
      <c r="D91" s="3" t="s">
        <v>129</v>
      </c>
      <c r="E91" s="4" t="s">
        <v>130</v>
      </c>
      <c r="F91" s="3" t="s">
        <v>336</v>
      </c>
      <c r="G91" s="3">
        <v>407007017</v>
      </c>
      <c r="H91" s="3">
        <v>84625455</v>
      </c>
    </row>
    <row r="92" spans="1:8" ht="39">
      <c r="A92" s="3" t="s">
        <v>8</v>
      </c>
      <c r="B92" s="7">
        <v>-101.79</v>
      </c>
      <c r="C92" s="3" t="s">
        <v>9</v>
      </c>
      <c r="D92" s="3" t="s">
        <v>26</v>
      </c>
      <c r="E92" s="4" t="s">
        <v>27</v>
      </c>
      <c r="F92" s="3" t="s">
        <v>336</v>
      </c>
      <c r="G92" s="3">
        <v>407007017</v>
      </c>
      <c r="H92" s="3">
        <v>84625455</v>
      </c>
    </row>
    <row r="93" spans="1:8" ht="39">
      <c r="A93" s="3" t="s">
        <v>8</v>
      </c>
      <c r="B93" s="7">
        <v>-3668.32</v>
      </c>
      <c r="C93" s="3" t="s">
        <v>13</v>
      </c>
      <c r="D93" s="3" t="s">
        <v>24</v>
      </c>
      <c r="E93" s="4" t="s">
        <v>25</v>
      </c>
      <c r="F93" s="3" t="s">
        <v>336</v>
      </c>
      <c r="G93" s="3">
        <v>407007017</v>
      </c>
      <c r="H93" s="3">
        <v>84625455</v>
      </c>
    </row>
    <row r="94" spans="1:8" ht="39">
      <c r="A94" s="3" t="s">
        <v>8</v>
      </c>
      <c r="B94" s="7">
        <v>-96.34</v>
      </c>
      <c r="C94" s="3" t="s">
        <v>9</v>
      </c>
      <c r="D94" s="3" t="s">
        <v>24</v>
      </c>
      <c r="E94" s="4" t="s">
        <v>25</v>
      </c>
      <c r="F94" s="3" t="s">
        <v>336</v>
      </c>
      <c r="G94" s="3">
        <v>407007017</v>
      </c>
      <c r="H94" s="3">
        <v>84625455</v>
      </c>
    </row>
    <row r="95" spans="1:8" ht="39">
      <c r="A95" s="3" t="s">
        <v>8</v>
      </c>
      <c r="B95" s="7">
        <v>-15013.83</v>
      </c>
      <c r="C95" s="3" t="s">
        <v>13</v>
      </c>
      <c r="D95" s="3" t="s">
        <v>29</v>
      </c>
      <c r="E95" s="4" t="s">
        <v>30</v>
      </c>
      <c r="F95" s="3" t="s">
        <v>336</v>
      </c>
      <c r="G95" s="3">
        <v>407007017</v>
      </c>
      <c r="H95" s="3">
        <v>84625455</v>
      </c>
    </row>
    <row r="96" spans="1:8" ht="39">
      <c r="A96" s="3" t="s">
        <v>8</v>
      </c>
      <c r="B96" s="7">
        <v>-380.02</v>
      </c>
      <c r="C96" s="3" t="s">
        <v>9</v>
      </c>
      <c r="D96" s="3" t="s">
        <v>29</v>
      </c>
      <c r="E96" s="4" t="s">
        <v>30</v>
      </c>
      <c r="F96" s="3" t="s">
        <v>336</v>
      </c>
      <c r="G96" s="3">
        <v>407007017</v>
      </c>
      <c r="H96" s="3">
        <v>84625455</v>
      </c>
    </row>
    <row r="97" spans="1:8" ht="39">
      <c r="A97" s="3" t="s">
        <v>8</v>
      </c>
      <c r="B97" s="7">
        <v>-64.959999999999994</v>
      </c>
      <c r="C97" s="3" t="s">
        <v>9</v>
      </c>
      <c r="D97" s="3" t="s">
        <v>14</v>
      </c>
      <c r="E97" s="4" t="s">
        <v>15</v>
      </c>
      <c r="F97" s="3" t="s">
        <v>336</v>
      </c>
      <c r="G97" s="3">
        <v>407007017</v>
      </c>
      <c r="H97" s="3">
        <v>84625455</v>
      </c>
    </row>
    <row r="98" spans="1:8" ht="39">
      <c r="A98" s="3" t="s">
        <v>8</v>
      </c>
      <c r="B98" s="7">
        <v>-1980.21</v>
      </c>
      <c r="C98" s="3" t="s">
        <v>13</v>
      </c>
      <c r="D98" s="3" t="s">
        <v>14</v>
      </c>
      <c r="E98" s="4" t="s">
        <v>15</v>
      </c>
      <c r="F98" s="3" t="s">
        <v>336</v>
      </c>
      <c r="G98" s="3">
        <v>407007017</v>
      </c>
      <c r="H98" s="3">
        <v>84625455</v>
      </c>
    </row>
    <row r="99" spans="1:8" ht="39">
      <c r="A99" s="3" t="s">
        <v>8</v>
      </c>
      <c r="B99" s="7">
        <v>-2396</v>
      </c>
      <c r="C99" s="3" t="s">
        <v>13</v>
      </c>
      <c r="D99" s="3" t="s">
        <v>143</v>
      </c>
      <c r="E99" s="4" t="s">
        <v>74</v>
      </c>
      <c r="F99" s="3" t="s">
        <v>336</v>
      </c>
      <c r="G99" s="3">
        <v>407007017</v>
      </c>
      <c r="H99" s="3">
        <v>84625455</v>
      </c>
    </row>
    <row r="100" spans="1:8" ht="39">
      <c r="A100" s="3" t="s">
        <v>8</v>
      </c>
      <c r="B100" s="7">
        <v>-78.709999999999994</v>
      </c>
      <c r="C100" s="3" t="s">
        <v>9</v>
      </c>
      <c r="D100" s="3" t="s">
        <v>143</v>
      </c>
      <c r="E100" s="4" t="s">
        <v>74</v>
      </c>
      <c r="F100" s="3" t="s">
        <v>336</v>
      </c>
      <c r="G100" s="3">
        <v>407007017</v>
      </c>
      <c r="H100" s="3">
        <v>84625455</v>
      </c>
    </row>
    <row r="101" spans="1:8" ht="39">
      <c r="A101" s="3" t="s">
        <v>8</v>
      </c>
      <c r="B101" s="7">
        <v>-50.75</v>
      </c>
      <c r="C101" s="3" t="s">
        <v>9</v>
      </c>
      <c r="D101" s="3" t="s">
        <v>17</v>
      </c>
      <c r="E101" s="4" t="s">
        <v>18</v>
      </c>
      <c r="F101" s="3" t="s">
        <v>336</v>
      </c>
      <c r="G101" s="3">
        <v>407007017</v>
      </c>
      <c r="H101" s="3">
        <v>84625455</v>
      </c>
    </row>
    <row r="102" spans="1:8" ht="39">
      <c r="A102" s="3" t="s">
        <v>8</v>
      </c>
      <c r="B102" s="7">
        <v>-1132.2</v>
      </c>
      <c r="C102" s="3" t="s">
        <v>23</v>
      </c>
      <c r="D102" s="3" t="s">
        <v>17</v>
      </c>
      <c r="E102" s="4" t="s">
        <v>18</v>
      </c>
      <c r="F102" s="3" t="s">
        <v>336</v>
      </c>
      <c r="G102" s="3">
        <v>407007017</v>
      </c>
      <c r="H102" s="3">
        <v>84625455</v>
      </c>
    </row>
    <row r="103" spans="1:8">
      <c r="A103" s="3" t="s">
        <v>8</v>
      </c>
      <c r="B103" s="7">
        <v>-50</v>
      </c>
      <c r="C103" s="3" t="s">
        <v>23</v>
      </c>
      <c r="D103" s="3" t="s">
        <v>335</v>
      </c>
      <c r="E103" s="4" t="s">
        <v>142</v>
      </c>
      <c r="F103" s="3" t="s">
        <v>333</v>
      </c>
      <c r="G103" s="3">
        <v>407006366</v>
      </c>
      <c r="H103" s="3">
        <v>84625475</v>
      </c>
    </row>
    <row r="104" spans="1:8" ht="26">
      <c r="A104" s="3" t="s">
        <v>8</v>
      </c>
      <c r="B104" s="7">
        <v>-400</v>
      </c>
      <c r="C104" s="3" t="s">
        <v>23</v>
      </c>
      <c r="D104" s="3" t="s">
        <v>334</v>
      </c>
      <c r="E104" s="4" t="s">
        <v>139</v>
      </c>
      <c r="F104" s="3" t="s">
        <v>333</v>
      </c>
      <c r="G104" s="3">
        <v>407006366</v>
      </c>
      <c r="H104" s="3">
        <v>84625475</v>
      </c>
    </row>
    <row r="105" spans="1:8" ht="26">
      <c r="A105" s="3" t="s">
        <v>8</v>
      </c>
      <c r="B105" s="7">
        <v>-4.37</v>
      </c>
      <c r="C105" s="3" t="s">
        <v>9</v>
      </c>
      <c r="D105" s="3" t="s">
        <v>14</v>
      </c>
      <c r="E105" s="4" t="s">
        <v>15</v>
      </c>
      <c r="F105" s="3" t="s">
        <v>333</v>
      </c>
      <c r="G105" s="3">
        <v>407006366</v>
      </c>
      <c r="H105" s="3">
        <v>84625475</v>
      </c>
    </row>
    <row r="106" spans="1:8" ht="26">
      <c r="A106" s="3" t="s">
        <v>8</v>
      </c>
      <c r="B106" s="7">
        <v>-27.77</v>
      </c>
      <c r="C106" s="3" t="s">
        <v>9</v>
      </c>
      <c r="D106" s="3" t="s">
        <v>29</v>
      </c>
      <c r="E106" s="4" t="s">
        <v>30</v>
      </c>
      <c r="F106" s="3" t="s">
        <v>333</v>
      </c>
      <c r="G106" s="3">
        <v>407006366</v>
      </c>
      <c r="H106" s="3">
        <v>84625475</v>
      </c>
    </row>
    <row r="107" spans="1:8" ht="26">
      <c r="A107" s="3" t="s">
        <v>8</v>
      </c>
      <c r="B107" s="7">
        <v>-9184</v>
      </c>
      <c r="C107" s="3" t="s">
        <v>13</v>
      </c>
      <c r="D107" s="3" t="s">
        <v>143</v>
      </c>
      <c r="E107" s="4" t="s">
        <v>74</v>
      </c>
      <c r="F107" s="3" t="s">
        <v>333</v>
      </c>
      <c r="G107" s="3">
        <v>407006366</v>
      </c>
      <c r="H107" s="3">
        <v>84625475</v>
      </c>
    </row>
    <row r="108" spans="1:8" ht="39">
      <c r="A108" s="3" t="s">
        <v>8</v>
      </c>
      <c r="B108" s="7">
        <v>-64223.12</v>
      </c>
      <c r="C108" s="3" t="s">
        <v>48</v>
      </c>
      <c r="D108" s="3" t="s">
        <v>17</v>
      </c>
      <c r="E108" s="4" t="s">
        <v>18</v>
      </c>
      <c r="F108" s="3" t="s">
        <v>332</v>
      </c>
      <c r="G108" s="3">
        <v>407006951</v>
      </c>
      <c r="H108" s="3">
        <v>84625470</v>
      </c>
    </row>
    <row r="109" spans="1:8" ht="39">
      <c r="A109" s="3" t="s">
        <v>8</v>
      </c>
      <c r="B109" s="7">
        <v>-11794.5</v>
      </c>
      <c r="C109" s="3" t="s">
        <v>45</v>
      </c>
      <c r="D109" s="3" t="s">
        <v>17</v>
      </c>
      <c r="E109" s="4" t="s">
        <v>18</v>
      </c>
      <c r="F109" s="3" t="s">
        <v>332</v>
      </c>
      <c r="G109" s="3">
        <v>407006951</v>
      </c>
      <c r="H109" s="3">
        <v>84625470</v>
      </c>
    </row>
    <row r="110" spans="1:8" ht="39">
      <c r="A110" s="3" t="s">
        <v>8</v>
      </c>
      <c r="B110" s="7">
        <v>-983.9</v>
      </c>
      <c r="C110" s="3" t="s">
        <v>23</v>
      </c>
      <c r="D110" s="3" t="s">
        <v>17</v>
      </c>
      <c r="E110" s="4" t="s">
        <v>18</v>
      </c>
      <c r="F110" s="3" t="s">
        <v>332</v>
      </c>
      <c r="G110" s="3">
        <v>407006951</v>
      </c>
      <c r="H110" s="3">
        <v>84625470</v>
      </c>
    </row>
    <row r="111" spans="1:8" ht="52">
      <c r="A111" s="3" t="s">
        <v>8</v>
      </c>
      <c r="B111" s="7">
        <v>-1450</v>
      </c>
      <c r="C111" s="3" t="s">
        <v>23</v>
      </c>
      <c r="D111" s="3" t="s">
        <v>54</v>
      </c>
      <c r="E111" s="4" t="s">
        <v>55</v>
      </c>
      <c r="F111" s="3" t="s">
        <v>330</v>
      </c>
      <c r="G111" s="3">
        <v>407006768</v>
      </c>
      <c r="H111" s="3">
        <v>84625470</v>
      </c>
    </row>
    <row r="112" spans="1:8" ht="26">
      <c r="A112" s="3" t="s">
        <v>8</v>
      </c>
      <c r="B112" s="7">
        <v>-100</v>
      </c>
      <c r="C112" s="3" t="s">
        <v>23</v>
      </c>
      <c r="D112" s="3" t="s">
        <v>331</v>
      </c>
      <c r="E112" s="4" t="s">
        <v>11</v>
      </c>
      <c r="F112" s="3" t="s">
        <v>330</v>
      </c>
      <c r="G112" s="3">
        <v>407006768</v>
      </c>
      <c r="H112" s="3">
        <v>84625470</v>
      </c>
    </row>
    <row r="113" spans="1:8" ht="26">
      <c r="A113" s="3" t="s">
        <v>8</v>
      </c>
      <c r="B113" s="7">
        <v>-0.13</v>
      </c>
      <c r="C113" s="3" t="s">
        <v>9</v>
      </c>
      <c r="D113" s="3" t="s">
        <v>24</v>
      </c>
      <c r="E113" s="4" t="s">
        <v>25</v>
      </c>
      <c r="F113" s="3" t="s">
        <v>329</v>
      </c>
      <c r="G113" s="3">
        <v>407005933</v>
      </c>
      <c r="H113" s="3">
        <v>84625475</v>
      </c>
    </row>
    <row r="114" spans="1:8" ht="26">
      <c r="A114" s="3" t="s">
        <v>8</v>
      </c>
      <c r="B114" s="7">
        <v>-0.56000000000000005</v>
      </c>
      <c r="C114" s="3" t="s">
        <v>9</v>
      </c>
      <c r="D114" s="3" t="s">
        <v>29</v>
      </c>
      <c r="E114" s="4" t="s">
        <v>30</v>
      </c>
      <c r="F114" s="3" t="s">
        <v>329</v>
      </c>
      <c r="G114" s="3">
        <v>407005933</v>
      </c>
      <c r="H114" s="3">
        <v>84625475</v>
      </c>
    </row>
    <row r="115" spans="1:8">
      <c r="B115" s="12">
        <f>SUM(B3:B114)</f>
        <v>-554348.8200000003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10.11.2017 г., Автор: Некрасова Светлана Викторовна, АИС Налог: 2.7.150.08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4"/>
  <sheetViews>
    <sheetView workbookViewId="0">
      <selection activeCell="D1" sqref="D1:F1"/>
    </sheetView>
  </sheetViews>
  <sheetFormatPr defaultRowHeight="13"/>
  <cols>
    <col min="1" max="1" width="9.7265625" style="10" customWidth="1"/>
    <col min="2" max="2" width="10.6328125" style="11" customWidth="1"/>
    <col min="3" max="3" width="7.26953125" style="10" bestFit="1" customWidth="1"/>
    <col min="4" max="4" width="64.1796875" style="10" customWidth="1"/>
    <col min="5" max="5" width="21.453125" style="10" bestFit="1" customWidth="1"/>
    <col min="6" max="6" width="38.81640625" style="10" customWidth="1"/>
    <col min="7" max="7" width="10.1796875" style="10" bestFit="1" customWidth="1"/>
    <col min="8" max="8" width="11.36328125" style="10" customWidth="1"/>
    <col min="9" max="16384" width="8.7265625" style="10"/>
  </cols>
  <sheetData>
    <row r="1" spans="1:8" ht="14">
      <c r="D1" s="9" t="s">
        <v>557</v>
      </c>
      <c r="E1" s="9"/>
      <c r="F1" s="9"/>
    </row>
    <row r="2" spans="1:8" ht="39">
      <c r="A2" s="2" t="s">
        <v>0</v>
      </c>
      <c r="B2" s="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9">
      <c r="A3" s="3" t="s">
        <v>8</v>
      </c>
      <c r="B3" s="7">
        <v>-218.01</v>
      </c>
      <c r="C3" s="3" t="s">
        <v>9</v>
      </c>
      <c r="D3" s="3" t="s">
        <v>17</v>
      </c>
      <c r="E3" s="4" t="s">
        <v>18</v>
      </c>
      <c r="F3" s="3" t="s">
        <v>380</v>
      </c>
      <c r="G3" s="3">
        <v>409381852</v>
      </c>
      <c r="H3" s="3">
        <v>84645460</v>
      </c>
    </row>
    <row r="4" spans="1:8" ht="39">
      <c r="A4" s="3" t="s">
        <v>8</v>
      </c>
      <c r="B4" s="7">
        <v>-243.98</v>
      </c>
      <c r="C4" s="3" t="s">
        <v>13</v>
      </c>
      <c r="D4" s="3" t="s">
        <v>17</v>
      </c>
      <c r="E4" s="4" t="s">
        <v>18</v>
      </c>
      <c r="F4" s="3" t="s">
        <v>380</v>
      </c>
      <c r="G4" s="3">
        <v>409381852</v>
      </c>
      <c r="H4" s="3">
        <v>84645460</v>
      </c>
    </row>
    <row r="5" spans="1:8" ht="26">
      <c r="A5" s="3" t="s">
        <v>8</v>
      </c>
      <c r="B5" s="7">
        <v>-26.67</v>
      </c>
      <c r="C5" s="3" t="s">
        <v>9</v>
      </c>
      <c r="D5" s="3" t="s">
        <v>24</v>
      </c>
      <c r="E5" s="4" t="s">
        <v>25</v>
      </c>
      <c r="F5" s="3" t="s">
        <v>380</v>
      </c>
      <c r="G5" s="3">
        <v>409381852</v>
      </c>
      <c r="H5" s="3">
        <v>84645460</v>
      </c>
    </row>
    <row r="6" spans="1:8" ht="26">
      <c r="A6" s="3" t="s">
        <v>8</v>
      </c>
      <c r="B6" s="7">
        <v>-106.21</v>
      </c>
      <c r="C6" s="3" t="s">
        <v>9</v>
      </c>
      <c r="D6" s="3" t="s">
        <v>14</v>
      </c>
      <c r="E6" s="4" t="s">
        <v>15</v>
      </c>
      <c r="F6" s="3" t="s">
        <v>379</v>
      </c>
      <c r="G6" s="3">
        <v>409000480</v>
      </c>
      <c r="H6" s="3">
        <v>84645410</v>
      </c>
    </row>
    <row r="7" spans="1:8" ht="39">
      <c r="A7" s="3" t="s">
        <v>8</v>
      </c>
      <c r="B7" s="7">
        <v>-8.0399999999999991</v>
      </c>
      <c r="C7" s="3" t="s">
        <v>9</v>
      </c>
      <c r="D7" s="3" t="s">
        <v>17</v>
      </c>
      <c r="E7" s="4" t="s">
        <v>18</v>
      </c>
      <c r="F7" s="3" t="s">
        <v>379</v>
      </c>
      <c r="G7" s="3">
        <v>409000480</v>
      </c>
      <c r="H7" s="3">
        <v>84645410</v>
      </c>
    </row>
    <row r="8" spans="1:8" ht="26">
      <c r="A8" s="3" t="s">
        <v>8</v>
      </c>
      <c r="B8" s="7">
        <v>-7.99</v>
      </c>
      <c r="C8" s="3" t="s">
        <v>9</v>
      </c>
      <c r="D8" s="3" t="s">
        <v>26</v>
      </c>
      <c r="E8" s="4" t="s">
        <v>27</v>
      </c>
      <c r="F8" s="3" t="s">
        <v>379</v>
      </c>
      <c r="G8" s="3">
        <v>409000480</v>
      </c>
      <c r="H8" s="3">
        <v>84645410</v>
      </c>
    </row>
    <row r="9" spans="1:8" ht="26">
      <c r="A9" s="3" t="s">
        <v>8</v>
      </c>
      <c r="B9" s="7">
        <v>-27.46</v>
      </c>
      <c r="C9" s="3" t="s">
        <v>9</v>
      </c>
      <c r="D9" s="3" t="s">
        <v>29</v>
      </c>
      <c r="E9" s="4" t="s">
        <v>30</v>
      </c>
      <c r="F9" s="3" t="s">
        <v>379</v>
      </c>
      <c r="G9" s="3">
        <v>409000480</v>
      </c>
      <c r="H9" s="3">
        <v>84645410</v>
      </c>
    </row>
    <row r="10" spans="1:8" ht="26">
      <c r="A10" s="3" t="s">
        <v>8</v>
      </c>
      <c r="B10" s="7">
        <v>-13.6</v>
      </c>
      <c r="C10" s="3" t="s">
        <v>9</v>
      </c>
      <c r="D10" s="3" t="s">
        <v>40</v>
      </c>
      <c r="E10" s="4" t="s">
        <v>41</v>
      </c>
      <c r="F10" s="3" t="s">
        <v>379</v>
      </c>
      <c r="G10" s="3">
        <v>409000480</v>
      </c>
      <c r="H10" s="3">
        <v>84645410</v>
      </c>
    </row>
    <row r="11" spans="1:8" ht="26">
      <c r="A11" s="3" t="s">
        <v>8</v>
      </c>
      <c r="B11" s="7">
        <v>-1.72</v>
      </c>
      <c r="C11" s="3" t="s">
        <v>9</v>
      </c>
      <c r="D11" s="3" t="s">
        <v>20</v>
      </c>
      <c r="E11" s="4" t="s">
        <v>21</v>
      </c>
      <c r="F11" s="3" t="s">
        <v>379</v>
      </c>
      <c r="G11" s="3">
        <v>409000480</v>
      </c>
      <c r="H11" s="3">
        <v>84645410</v>
      </c>
    </row>
    <row r="12" spans="1:8" ht="26">
      <c r="A12" s="3" t="s">
        <v>8</v>
      </c>
      <c r="B12" s="7">
        <v>-17.28</v>
      </c>
      <c r="C12" s="3" t="s">
        <v>9</v>
      </c>
      <c r="D12" s="3" t="s">
        <v>24</v>
      </c>
      <c r="E12" s="4" t="s">
        <v>25</v>
      </c>
      <c r="F12" s="3" t="s">
        <v>379</v>
      </c>
      <c r="G12" s="3">
        <v>409000480</v>
      </c>
      <c r="H12" s="3">
        <v>84645410</v>
      </c>
    </row>
    <row r="13" spans="1:8" ht="26">
      <c r="A13" s="3" t="s">
        <v>8</v>
      </c>
      <c r="B13" s="7">
        <v>-82.41</v>
      </c>
      <c r="C13" s="3" t="s">
        <v>9</v>
      </c>
      <c r="D13" s="3" t="s">
        <v>43</v>
      </c>
      <c r="E13" s="4" t="s">
        <v>35</v>
      </c>
      <c r="F13" s="3" t="s">
        <v>378</v>
      </c>
      <c r="G13" s="3">
        <v>409000338</v>
      </c>
      <c r="H13" s="3">
        <v>84645430</v>
      </c>
    </row>
    <row r="14" spans="1:8" ht="26">
      <c r="A14" s="3" t="s">
        <v>8</v>
      </c>
      <c r="B14" s="7">
        <v>-330.79</v>
      </c>
      <c r="C14" s="3" t="s">
        <v>9</v>
      </c>
      <c r="D14" s="3" t="s">
        <v>24</v>
      </c>
      <c r="E14" s="4" t="s">
        <v>25</v>
      </c>
      <c r="F14" s="3" t="s">
        <v>378</v>
      </c>
      <c r="G14" s="3">
        <v>409000338</v>
      </c>
      <c r="H14" s="3">
        <v>84645430</v>
      </c>
    </row>
    <row r="15" spans="1:8" ht="26">
      <c r="A15" s="3" t="s">
        <v>8</v>
      </c>
      <c r="B15" s="7">
        <v>-7722.55</v>
      </c>
      <c r="C15" s="3" t="s">
        <v>13</v>
      </c>
      <c r="D15" s="3" t="s">
        <v>24</v>
      </c>
      <c r="E15" s="4" t="s">
        <v>25</v>
      </c>
      <c r="F15" s="3" t="s">
        <v>378</v>
      </c>
      <c r="G15" s="3">
        <v>409000338</v>
      </c>
      <c r="H15" s="3">
        <v>84645430</v>
      </c>
    </row>
    <row r="16" spans="1:8" ht="26">
      <c r="A16" s="3" t="s">
        <v>8</v>
      </c>
      <c r="B16" s="7">
        <v>-2.21</v>
      </c>
      <c r="C16" s="3" t="s">
        <v>9</v>
      </c>
      <c r="D16" s="3" t="s">
        <v>26</v>
      </c>
      <c r="E16" s="4" t="s">
        <v>27</v>
      </c>
      <c r="F16" s="3" t="s">
        <v>378</v>
      </c>
      <c r="G16" s="3">
        <v>409000338</v>
      </c>
      <c r="H16" s="3">
        <v>84645430</v>
      </c>
    </row>
    <row r="17" spans="1:8" ht="26">
      <c r="A17" s="3" t="s">
        <v>8</v>
      </c>
      <c r="B17" s="7">
        <v>-49.41</v>
      </c>
      <c r="C17" s="3" t="s">
        <v>9</v>
      </c>
      <c r="D17" s="3" t="s">
        <v>20</v>
      </c>
      <c r="E17" s="4" t="s">
        <v>21</v>
      </c>
      <c r="F17" s="3" t="s">
        <v>378</v>
      </c>
      <c r="G17" s="3">
        <v>409000338</v>
      </c>
      <c r="H17" s="3">
        <v>84645430</v>
      </c>
    </row>
    <row r="18" spans="1:8" ht="39">
      <c r="A18" s="3" t="s">
        <v>8</v>
      </c>
      <c r="B18" s="7">
        <v>-21794.400000000001</v>
      </c>
      <c r="C18" s="3" t="s">
        <v>13</v>
      </c>
      <c r="D18" s="3" t="s">
        <v>17</v>
      </c>
      <c r="E18" s="4" t="s">
        <v>18</v>
      </c>
      <c r="F18" s="3" t="s">
        <v>378</v>
      </c>
      <c r="G18" s="3">
        <v>409000338</v>
      </c>
      <c r="H18" s="3">
        <v>84645430</v>
      </c>
    </row>
    <row r="19" spans="1:8" ht="39">
      <c r="A19" s="3" t="s">
        <v>8</v>
      </c>
      <c r="B19" s="7">
        <v>-2286.1999999999998</v>
      </c>
      <c r="C19" s="3" t="s">
        <v>23</v>
      </c>
      <c r="D19" s="3" t="s">
        <v>17</v>
      </c>
      <c r="E19" s="4" t="s">
        <v>18</v>
      </c>
      <c r="F19" s="3" t="s">
        <v>378</v>
      </c>
      <c r="G19" s="3">
        <v>409000338</v>
      </c>
      <c r="H19" s="3">
        <v>84645430</v>
      </c>
    </row>
    <row r="20" spans="1:8" ht="39">
      <c r="A20" s="3" t="s">
        <v>8</v>
      </c>
      <c r="B20" s="7">
        <v>-1119.24</v>
      </c>
      <c r="C20" s="3" t="s">
        <v>9</v>
      </c>
      <c r="D20" s="3" t="s">
        <v>17</v>
      </c>
      <c r="E20" s="4" t="s">
        <v>18</v>
      </c>
      <c r="F20" s="3" t="s">
        <v>378</v>
      </c>
      <c r="G20" s="3">
        <v>409000338</v>
      </c>
      <c r="H20" s="3">
        <v>84645430</v>
      </c>
    </row>
    <row r="21" spans="1:8" ht="26">
      <c r="A21" s="3" t="s">
        <v>8</v>
      </c>
      <c r="B21" s="7">
        <v>-537.63</v>
      </c>
      <c r="C21" s="3" t="s">
        <v>9</v>
      </c>
      <c r="D21" s="3" t="s">
        <v>29</v>
      </c>
      <c r="E21" s="4" t="s">
        <v>30</v>
      </c>
      <c r="F21" s="3" t="s">
        <v>378</v>
      </c>
      <c r="G21" s="3">
        <v>409000338</v>
      </c>
      <c r="H21" s="3">
        <v>84645430</v>
      </c>
    </row>
    <row r="22" spans="1:8" ht="26">
      <c r="A22" s="3" t="s">
        <v>8</v>
      </c>
      <c r="B22" s="7">
        <v>-13752.43</v>
      </c>
      <c r="C22" s="3" t="s">
        <v>13</v>
      </c>
      <c r="D22" s="3" t="s">
        <v>29</v>
      </c>
      <c r="E22" s="4" t="s">
        <v>30</v>
      </c>
      <c r="F22" s="3" t="s">
        <v>378</v>
      </c>
      <c r="G22" s="3">
        <v>409000338</v>
      </c>
      <c r="H22" s="3">
        <v>84645430</v>
      </c>
    </row>
    <row r="23" spans="1:8" ht="39">
      <c r="A23" s="3" t="s">
        <v>8</v>
      </c>
      <c r="B23" s="7">
        <v>-2.89</v>
      </c>
      <c r="C23" s="3" t="s">
        <v>9</v>
      </c>
      <c r="D23" s="3" t="s">
        <v>46</v>
      </c>
      <c r="E23" s="4" t="s">
        <v>47</v>
      </c>
      <c r="F23" s="3" t="s">
        <v>377</v>
      </c>
      <c r="G23" s="3">
        <v>411171965</v>
      </c>
      <c r="H23" s="3">
        <v>84645460</v>
      </c>
    </row>
    <row r="24" spans="1:8" ht="26">
      <c r="A24" s="3" t="s">
        <v>8</v>
      </c>
      <c r="B24" s="7">
        <v>-0.3</v>
      </c>
      <c r="C24" s="3" t="s">
        <v>9</v>
      </c>
      <c r="D24" s="3" t="s">
        <v>40</v>
      </c>
      <c r="E24" s="4" t="s">
        <v>41</v>
      </c>
      <c r="F24" s="3" t="s">
        <v>377</v>
      </c>
      <c r="G24" s="3">
        <v>411171965</v>
      </c>
      <c r="H24" s="3">
        <v>84645460</v>
      </c>
    </row>
    <row r="25" spans="1:8" ht="39">
      <c r="A25" s="3" t="s">
        <v>8</v>
      </c>
      <c r="B25" s="7">
        <v>-445.35</v>
      </c>
      <c r="C25" s="3" t="s">
        <v>9</v>
      </c>
      <c r="D25" s="3" t="s">
        <v>17</v>
      </c>
      <c r="E25" s="4" t="s">
        <v>18</v>
      </c>
      <c r="F25" s="3" t="s">
        <v>377</v>
      </c>
      <c r="G25" s="3">
        <v>411171965</v>
      </c>
      <c r="H25" s="3">
        <v>84645460</v>
      </c>
    </row>
    <row r="26" spans="1:8" ht="26">
      <c r="A26" s="3" t="s">
        <v>8</v>
      </c>
      <c r="B26" s="7">
        <v>-53.56</v>
      </c>
      <c r="C26" s="3" t="s">
        <v>9</v>
      </c>
      <c r="D26" s="3" t="s">
        <v>52</v>
      </c>
      <c r="E26" s="4" t="s">
        <v>53</v>
      </c>
      <c r="F26" s="3" t="s">
        <v>376</v>
      </c>
      <c r="G26" s="3">
        <v>409003716</v>
      </c>
      <c r="H26" s="3">
        <v>84645460</v>
      </c>
    </row>
    <row r="27" spans="1:8" ht="26">
      <c r="A27" s="3" t="s">
        <v>8</v>
      </c>
      <c r="B27" s="7">
        <v>-1.33</v>
      </c>
      <c r="C27" s="3" t="s">
        <v>13</v>
      </c>
      <c r="D27" s="3" t="s">
        <v>26</v>
      </c>
      <c r="E27" s="4" t="s">
        <v>27</v>
      </c>
      <c r="F27" s="3" t="s">
        <v>376</v>
      </c>
      <c r="G27" s="3">
        <v>409003716</v>
      </c>
      <c r="H27" s="3">
        <v>84645460</v>
      </c>
    </row>
    <row r="28" spans="1:8" ht="26">
      <c r="A28" s="3" t="s">
        <v>8</v>
      </c>
      <c r="B28" s="7">
        <v>-0.01</v>
      </c>
      <c r="C28" s="3" t="s">
        <v>9</v>
      </c>
      <c r="D28" s="3" t="s">
        <v>29</v>
      </c>
      <c r="E28" s="4" t="s">
        <v>30</v>
      </c>
      <c r="F28" s="3" t="s">
        <v>375</v>
      </c>
      <c r="G28" s="3">
        <v>407008469</v>
      </c>
      <c r="H28" s="3">
        <v>84645460</v>
      </c>
    </row>
    <row r="29" spans="1:8" ht="39">
      <c r="A29" s="3" t="s">
        <v>8</v>
      </c>
      <c r="B29" s="7">
        <v>-23.87</v>
      </c>
      <c r="C29" s="3" t="s">
        <v>9</v>
      </c>
      <c r="D29" s="3" t="s">
        <v>37</v>
      </c>
      <c r="E29" s="4" t="s">
        <v>38</v>
      </c>
      <c r="F29" s="3" t="s">
        <v>374</v>
      </c>
      <c r="G29" s="3">
        <v>409003917</v>
      </c>
      <c r="H29" s="3">
        <v>84645430</v>
      </c>
    </row>
    <row r="30" spans="1:8" ht="26">
      <c r="A30" s="3" t="s">
        <v>8</v>
      </c>
      <c r="B30" s="7">
        <v>-3.41</v>
      </c>
      <c r="C30" s="3" t="s">
        <v>9</v>
      </c>
      <c r="D30" s="3" t="s">
        <v>20</v>
      </c>
      <c r="E30" s="4" t="s">
        <v>21</v>
      </c>
      <c r="F30" s="3" t="s">
        <v>374</v>
      </c>
      <c r="G30" s="3">
        <v>409003917</v>
      </c>
      <c r="H30" s="3">
        <v>84645430</v>
      </c>
    </row>
    <row r="31" spans="1:8" ht="26">
      <c r="A31" s="3" t="s">
        <v>8</v>
      </c>
      <c r="B31" s="7">
        <v>-0.01</v>
      </c>
      <c r="C31" s="3" t="s">
        <v>9</v>
      </c>
      <c r="D31" s="3" t="s">
        <v>24</v>
      </c>
      <c r="E31" s="4" t="s">
        <v>25</v>
      </c>
      <c r="F31" s="3" t="s">
        <v>373</v>
      </c>
      <c r="G31" s="3">
        <v>409003882</v>
      </c>
      <c r="H31" s="3">
        <v>84645440</v>
      </c>
    </row>
    <row r="32" spans="1:8" ht="26">
      <c r="A32" s="3" t="s">
        <v>8</v>
      </c>
      <c r="B32" s="7">
        <v>-583.96</v>
      </c>
      <c r="C32" s="3" t="s">
        <v>9</v>
      </c>
      <c r="D32" s="3" t="s">
        <v>40</v>
      </c>
      <c r="E32" s="4" t="s">
        <v>41</v>
      </c>
      <c r="F32" s="3" t="s">
        <v>373</v>
      </c>
      <c r="G32" s="3">
        <v>409003882</v>
      </c>
      <c r="H32" s="3">
        <v>84645440</v>
      </c>
    </row>
    <row r="33" spans="1:8" ht="39">
      <c r="A33" s="3" t="s">
        <v>8</v>
      </c>
      <c r="B33" s="7">
        <v>-854.26</v>
      </c>
      <c r="C33" s="3" t="s">
        <v>9</v>
      </c>
      <c r="D33" s="3" t="s">
        <v>17</v>
      </c>
      <c r="E33" s="4" t="s">
        <v>18</v>
      </c>
      <c r="F33" s="3" t="s">
        <v>373</v>
      </c>
      <c r="G33" s="3">
        <v>409003882</v>
      </c>
      <c r="H33" s="3">
        <v>84645440</v>
      </c>
    </row>
    <row r="34" spans="1:8">
      <c r="A34" s="3" t="s">
        <v>8</v>
      </c>
      <c r="B34" s="7">
        <v>-144.31</v>
      </c>
      <c r="C34" s="3" t="s">
        <v>9</v>
      </c>
      <c r="D34" s="3" t="s">
        <v>43</v>
      </c>
      <c r="E34" s="4" t="s">
        <v>35</v>
      </c>
      <c r="F34" s="3" t="s">
        <v>372</v>
      </c>
      <c r="G34" s="3">
        <v>409003924</v>
      </c>
      <c r="H34" s="3">
        <v>84645460</v>
      </c>
    </row>
    <row r="35" spans="1:8" ht="26">
      <c r="A35" s="3" t="s">
        <v>8</v>
      </c>
      <c r="B35" s="7">
        <v>-7.49</v>
      </c>
      <c r="C35" s="3" t="s">
        <v>9</v>
      </c>
      <c r="D35" s="3" t="s">
        <v>40</v>
      </c>
      <c r="E35" s="4" t="s">
        <v>41</v>
      </c>
      <c r="F35" s="3" t="s">
        <v>371</v>
      </c>
      <c r="G35" s="3">
        <v>409003890</v>
      </c>
      <c r="H35" s="3">
        <v>84645450</v>
      </c>
    </row>
    <row r="36" spans="1:8" ht="26">
      <c r="A36" s="3" t="s">
        <v>8</v>
      </c>
      <c r="B36" s="7">
        <v>-30.48</v>
      </c>
      <c r="C36" s="3" t="s">
        <v>9</v>
      </c>
      <c r="D36" s="3" t="s">
        <v>29</v>
      </c>
      <c r="E36" s="4" t="s">
        <v>30</v>
      </c>
      <c r="F36" s="3" t="s">
        <v>371</v>
      </c>
      <c r="G36" s="3">
        <v>409003890</v>
      </c>
      <c r="H36" s="3">
        <v>84645450</v>
      </c>
    </row>
    <row r="37" spans="1:8" ht="26">
      <c r="A37" s="3" t="s">
        <v>8</v>
      </c>
      <c r="B37" s="7">
        <v>-139.19999999999999</v>
      </c>
      <c r="C37" s="3" t="s">
        <v>9</v>
      </c>
      <c r="D37" s="3" t="s">
        <v>26</v>
      </c>
      <c r="E37" s="4" t="s">
        <v>27</v>
      </c>
      <c r="F37" s="3" t="s">
        <v>371</v>
      </c>
      <c r="G37" s="3">
        <v>409003890</v>
      </c>
      <c r="H37" s="3">
        <v>84645450</v>
      </c>
    </row>
    <row r="38" spans="1:8" ht="26">
      <c r="A38" s="3" t="s">
        <v>8</v>
      </c>
      <c r="B38" s="7">
        <v>-5.29</v>
      </c>
      <c r="C38" s="3" t="s">
        <v>9</v>
      </c>
      <c r="D38" s="3" t="s">
        <v>20</v>
      </c>
      <c r="E38" s="4" t="s">
        <v>21</v>
      </c>
      <c r="F38" s="3" t="s">
        <v>371</v>
      </c>
      <c r="G38" s="3">
        <v>409003890</v>
      </c>
      <c r="H38" s="3">
        <v>84645450</v>
      </c>
    </row>
    <row r="39" spans="1:8" ht="26">
      <c r="A39" s="3" t="s">
        <v>8</v>
      </c>
      <c r="B39" s="7">
        <v>-7.06</v>
      </c>
      <c r="C39" s="3" t="s">
        <v>9</v>
      </c>
      <c r="D39" s="3" t="s">
        <v>24</v>
      </c>
      <c r="E39" s="4" t="s">
        <v>25</v>
      </c>
      <c r="F39" s="3" t="s">
        <v>371</v>
      </c>
      <c r="G39" s="3">
        <v>409003890</v>
      </c>
      <c r="H39" s="3">
        <v>84645450</v>
      </c>
    </row>
    <row r="40" spans="1:8" ht="39">
      <c r="A40" s="3" t="s">
        <v>8</v>
      </c>
      <c r="B40" s="7">
        <v>-142.62</v>
      </c>
      <c r="C40" s="3" t="s">
        <v>9</v>
      </c>
      <c r="D40" s="3" t="s">
        <v>37</v>
      </c>
      <c r="E40" s="4" t="s">
        <v>38</v>
      </c>
      <c r="F40" s="3" t="s">
        <v>370</v>
      </c>
      <c r="G40" s="3">
        <v>409003949</v>
      </c>
      <c r="H40" s="3">
        <v>84645410</v>
      </c>
    </row>
    <row r="41" spans="1:8" ht="26">
      <c r="A41" s="3" t="s">
        <v>8</v>
      </c>
      <c r="B41" s="7">
        <v>-0.37</v>
      </c>
      <c r="C41" s="3" t="s">
        <v>9</v>
      </c>
      <c r="D41" s="3" t="s">
        <v>143</v>
      </c>
      <c r="E41" s="4" t="s">
        <v>74</v>
      </c>
      <c r="F41" s="3" t="s">
        <v>370</v>
      </c>
      <c r="G41" s="3">
        <v>409003949</v>
      </c>
      <c r="H41" s="3">
        <v>84645410</v>
      </c>
    </row>
    <row r="42" spans="1:8" ht="26">
      <c r="A42" s="3" t="s">
        <v>8</v>
      </c>
      <c r="B42" s="7">
        <v>-1345.38</v>
      </c>
      <c r="C42" s="3" t="s">
        <v>13</v>
      </c>
      <c r="D42" s="3" t="s">
        <v>143</v>
      </c>
      <c r="E42" s="4" t="s">
        <v>74</v>
      </c>
      <c r="F42" s="3" t="s">
        <v>370</v>
      </c>
      <c r="G42" s="3">
        <v>409003949</v>
      </c>
      <c r="H42" s="3">
        <v>84645410</v>
      </c>
    </row>
    <row r="43" spans="1:8" ht="26">
      <c r="A43" s="3" t="s">
        <v>8</v>
      </c>
      <c r="B43" s="7">
        <v>-0.03</v>
      </c>
      <c r="C43" s="3" t="s">
        <v>13</v>
      </c>
      <c r="D43" s="3" t="s">
        <v>29</v>
      </c>
      <c r="E43" s="4" t="s">
        <v>30</v>
      </c>
      <c r="F43" s="3" t="s">
        <v>370</v>
      </c>
      <c r="G43" s="3">
        <v>409003949</v>
      </c>
      <c r="H43" s="3">
        <v>84645410</v>
      </c>
    </row>
    <row r="44" spans="1:8" ht="26">
      <c r="A44" s="3" t="s">
        <v>8</v>
      </c>
      <c r="B44" s="7">
        <v>-5.83</v>
      </c>
      <c r="C44" s="3" t="s">
        <v>9</v>
      </c>
      <c r="D44" s="3" t="s">
        <v>52</v>
      </c>
      <c r="E44" s="4" t="s">
        <v>53</v>
      </c>
      <c r="F44" s="3" t="s">
        <v>369</v>
      </c>
      <c r="G44" s="3">
        <v>409003931</v>
      </c>
      <c r="H44" s="3">
        <v>84645470</v>
      </c>
    </row>
    <row r="45" spans="1:8" ht="26">
      <c r="A45" s="3" t="s">
        <v>8</v>
      </c>
      <c r="B45" s="7">
        <v>-3.21</v>
      </c>
      <c r="C45" s="3" t="s">
        <v>9</v>
      </c>
      <c r="D45" s="3" t="s">
        <v>26</v>
      </c>
      <c r="E45" s="4" t="s">
        <v>27</v>
      </c>
      <c r="F45" s="3" t="s">
        <v>368</v>
      </c>
      <c r="G45" s="3">
        <v>409910626</v>
      </c>
      <c r="H45" s="3">
        <v>84645460</v>
      </c>
    </row>
    <row r="46" spans="1:8" ht="26">
      <c r="A46" s="3" t="s">
        <v>8</v>
      </c>
      <c r="B46" s="7">
        <v>-35.93</v>
      </c>
      <c r="C46" s="3" t="s">
        <v>9</v>
      </c>
      <c r="D46" s="3" t="s">
        <v>52</v>
      </c>
      <c r="E46" s="4" t="s">
        <v>53</v>
      </c>
      <c r="F46" s="3" t="s">
        <v>368</v>
      </c>
      <c r="G46" s="3">
        <v>409910626</v>
      </c>
      <c r="H46" s="3">
        <v>84645460</v>
      </c>
    </row>
    <row r="47" spans="1:8" ht="26">
      <c r="A47" s="3" t="s">
        <v>8</v>
      </c>
      <c r="B47" s="7">
        <v>-946</v>
      </c>
      <c r="C47" s="3" t="s">
        <v>13</v>
      </c>
      <c r="D47" s="3" t="s">
        <v>40</v>
      </c>
      <c r="E47" s="4" t="s">
        <v>41</v>
      </c>
      <c r="F47" s="3" t="s">
        <v>367</v>
      </c>
      <c r="G47" s="3">
        <v>409910753</v>
      </c>
      <c r="H47" s="3">
        <v>84645440</v>
      </c>
    </row>
    <row r="48" spans="1:8" ht="26">
      <c r="A48" s="3" t="s">
        <v>8</v>
      </c>
      <c r="B48" s="7">
        <v>-71.400000000000006</v>
      </c>
      <c r="C48" s="3" t="s">
        <v>9</v>
      </c>
      <c r="D48" s="3" t="s">
        <v>40</v>
      </c>
      <c r="E48" s="4" t="s">
        <v>41</v>
      </c>
      <c r="F48" s="3" t="s">
        <v>367</v>
      </c>
      <c r="G48" s="3">
        <v>409910753</v>
      </c>
      <c r="H48" s="3">
        <v>84645440</v>
      </c>
    </row>
    <row r="49" spans="1:8" ht="26">
      <c r="A49" s="3" t="s">
        <v>8</v>
      </c>
      <c r="B49" s="7">
        <v>-31.54</v>
      </c>
      <c r="C49" s="3" t="s">
        <v>9</v>
      </c>
      <c r="D49" s="3" t="s">
        <v>29</v>
      </c>
      <c r="E49" s="4" t="s">
        <v>30</v>
      </c>
      <c r="F49" s="3" t="s">
        <v>367</v>
      </c>
      <c r="G49" s="3">
        <v>409910753</v>
      </c>
      <c r="H49" s="3">
        <v>84645460</v>
      </c>
    </row>
    <row r="50" spans="1:8" ht="26">
      <c r="A50" s="3" t="s">
        <v>8</v>
      </c>
      <c r="B50" s="7">
        <v>-0.26</v>
      </c>
      <c r="C50" s="3" t="s">
        <v>13</v>
      </c>
      <c r="D50" s="3" t="s">
        <v>26</v>
      </c>
      <c r="E50" s="4" t="s">
        <v>27</v>
      </c>
      <c r="F50" s="3" t="s">
        <v>366</v>
      </c>
      <c r="G50" s="3">
        <v>409003628</v>
      </c>
      <c r="H50" s="3">
        <v>84645460</v>
      </c>
    </row>
    <row r="51" spans="1:8" ht="26">
      <c r="A51" s="3" t="s">
        <v>8</v>
      </c>
      <c r="B51" s="7">
        <v>-51.33</v>
      </c>
      <c r="C51" s="3" t="s">
        <v>9</v>
      </c>
      <c r="D51" s="3" t="s">
        <v>20</v>
      </c>
      <c r="E51" s="4" t="s">
        <v>21</v>
      </c>
      <c r="F51" s="3" t="s">
        <v>366</v>
      </c>
      <c r="G51" s="3">
        <v>409003628</v>
      </c>
      <c r="H51" s="3">
        <v>84645460</v>
      </c>
    </row>
    <row r="52" spans="1:8" ht="26">
      <c r="A52" s="3" t="s">
        <v>8</v>
      </c>
      <c r="B52" s="7">
        <v>-29.33</v>
      </c>
      <c r="C52" s="3" t="s">
        <v>9</v>
      </c>
      <c r="D52" s="3" t="s">
        <v>24</v>
      </c>
      <c r="E52" s="4" t="s">
        <v>25</v>
      </c>
      <c r="F52" s="3" t="s">
        <v>366</v>
      </c>
      <c r="G52" s="3">
        <v>409003628</v>
      </c>
      <c r="H52" s="3">
        <v>84645460</v>
      </c>
    </row>
    <row r="53" spans="1:8" ht="26">
      <c r="A53" s="3" t="s">
        <v>8</v>
      </c>
      <c r="B53" s="7">
        <v>-50.45</v>
      </c>
      <c r="C53" s="3" t="s">
        <v>9</v>
      </c>
      <c r="D53" s="3" t="s">
        <v>14</v>
      </c>
      <c r="E53" s="4" t="s">
        <v>15</v>
      </c>
      <c r="F53" s="3" t="s">
        <v>366</v>
      </c>
      <c r="G53" s="3">
        <v>409003628</v>
      </c>
      <c r="H53" s="3">
        <v>84645460</v>
      </c>
    </row>
    <row r="54" spans="1:8" ht="26">
      <c r="A54" s="3" t="s">
        <v>8</v>
      </c>
      <c r="B54" s="7">
        <v>-224.45</v>
      </c>
      <c r="C54" s="3" t="s">
        <v>9</v>
      </c>
      <c r="D54" s="3" t="s">
        <v>143</v>
      </c>
      <c r="E54" s="4" t="s">
        <v>74</v>
      </c>
      <c r="F54" s="3" t="s">
        <v>365</v>
      </c>
      <c r="G54" s="3">
        <v>409000345</v>
      </c>
      <c r="H54" s="3">
        <v>84645445</v>
      </c>
    </row>
    <row r="55" spans="1:8" ht="26">
      <c r="A55" s="3" t="s">
        <v>8</v>
      </c>
      <c r="B55" s="7">
        <v>-0.04</v>
      </c>
      <c r="C55" s="3" t="s">
        <v>9</v>
      </c>
      <c r="D55" s="3" t="s">
        <v>40</v>
      </c>
      <c r="E55" s="4" t="s">
        <v>41</v>
      </c>
      <c r="F55" s="3" t="s">
        <v>365</v>
      </c>
      <c r="G55" s="3">
        <v>409000345</v>
      </c>
      <c r="H55" s="3">
        <v>84645445</v>
      </c>
    </row>
    <row r="56" spans="1:8" ht="39">
      <c r="A56" s="3" t="s">
        <v>8</v>
      </c>
      <c r="B56" s="7">
        <v>-85.68</v>
      </c>
      <c r="C56" s="3" t="s">
        <v>9</v>
      </c>
      <c r="D56" s="3" t="s">
        <v>17</v>
      </c>
      <c r="E56" s="4" t="s">
        <v>18</v>
      </c>
      <c r="F56" s="3" t="s">
        <v>365</v>
      </c>
      <c r="G56" s="3">
        <v>409000345</v>
      </c>
      <c r="H56" s="3">
        <v>84645445</v>
      </c>
    </row>
    <row r="57" spans="1:8" ht="26">
      <c r="A57" s="3" t="s">
        <v>8</v>
      </c>
      <c r="B57" s="7">
        <v>-512.88</v>
      </c>
      <c r="C57" s="3" t="s">
        <v>9</v>
      </c>
      <c r="D57" s="3" t="s">
        <v>26</v>
      </c>
      <c r="E57" s="4" t="s">
        <v>27</v>
      </c>
      <c r="F57" s="3" t="s">
        <v>365</v>
      </c>
      <c r="G57" s="3">
        <v>409000345</v>
      </c>
      <c r="H57" s="3">
        <v>84645445</v>
      </c>
    </row>
    <row r="58" spans="1:8" ht="26">
      <c r="A58" s="3" t="s">
        <v>8</v>
      </c>
      <c r="B58" s="7">
        <v>-8.1199999999999992</v>
      </c>
      <c r="C58" s="3" t="s">
        <v>9</v>
      </c>
      <c r="D58" s="3" t="s">
        <v>24</v>
      </c>
      <c r="E58" s="4" t="s">
        <v>25</v>
      </c>
      <c r="F58" s="3" t="s">
        <v>364</v>
      </c>
      <c r="G58" s="3">
        <v>411170961</v>
      </c>
      <c r="H58" s="3">
        <v>84645460</v>
      </c>
    </row>
    <row r="59" spans="1:8" ht="26">
      <c r="A59" s="3" t="s">
        <v>8</v>
      </c>
      <c r="B59" s="7">
        <v>-35.01</v>
      </c>
      <c r="C59" s="3" t="s">
        <v>9</v>
      </c>
      <c r="D59" s="3" t="s">
        <v>29</v>
      </c>
      <c r="E59" s="4" t="s">
        <v>30</v>
      </c>
      <c r="F59" s="3" t="s">
        <v>364</v>
      </c>
      <c r="G59" s="3">
        <v>411170961</v>
      </c>
      <c r="H59" s="3">
        <v>84645460</v>
      </c>
    </row>
    <row r="60" spans="1:8" ht="26">
      <c r="A60" s="3" t="s">
        <v>8</v>
      </c>
      <c r="B60" s="7">
        <v>-500</v>
      </c>
      <c r="C60" s="3" t="s">
        <v>23</v>
      </c>
      <c r="D60" s="3" t="s">
        <v>331</v>
      </c>
      <c r="E60" s="4" t="s">
        <v>11</v>
      </c>
      <c r="F60" s="3" t="s">
        <v>364</v>
      </c>
      <c r="G60" s="3">
        <v>411170961</v>
      </c>
      <c r="H60" s="3">
        <v>84645460</v>
      </c>
    </row>
    <row r="61" spans="1:8" ht="26">
      <c r="A61" s="3" t="s">
        <v>8</v>
      </c>
      <c r="B61" s="7">
        <v>-83.76</v>
      </c>
      <c r="C61" s="3" t="s">
        <v>9</v>
      </c>
      <c r="D61" s="3" t="s">
        <v>43</v>
      </c>
      <c r="E61" s="4" t="s">
        <v>35</v>
      </c>
      <c r="F61" s="3" t="s">
        <v>363</v>
      </c>
      <c r="G61" s="3">
        <v>409003610</v>
      </c>
      <c r="H61" s="3">
        <v>84645460</v>
      </c>
    </row>
    <row r="62" spans="1:8" ht="26">
      <c r="A62" s="3" t="s">
        <v>8</v>
      </c>
      <c r="B62" s="7">
        <v>-5.98</v>
      </c>
      <c r="C62" s="3" t="s">
        <v>9</v>
      </c>
      <c r="D62" s="3" t="s">
        <v>29</v>
      </c>
      <c r="E62" s="4" t="s">
        <v>30</v>
      </c>
      <c r="F62" s="3" t="s">
        <v>363</v>
      </c>
      <c r="G62" s="3">
        <v>409003610</v>
      </c>
      <c r="H62" s="3">
        <v>84645460</v>
      </c>
    </row>
    <row r="63" spans="1:8" ht="26">
      <c r="A63" s="3" t="s">
        <v>8</v>
      </c>
      <c r="B63" s="7">
        <v>-1.38</v>
      </c>
      <c r="C63" s="3" t="s">
        <v>9</v>
      </c>
      <c r="D63" s="3" t="s">
        <v>24</v>
      </c>
      <c r="E63" s="4" t="s">
        <v>25</v>
      </c>
      <c r="F63" s="3" t="s">
        <v>363</v>
      </c>
      <c r="G63" s="3">
        <v>409003610</v>
      </c>
      <c r="H63" s="3">
        <v>84645460</v>
      </c>
    </row>
    <row r="64" spans="1:8" ht="26">
      <c r="A64" s="3" t="s">
        <v>8</v>
      </c>
      <c r="B64" s="7">
        <v>-0.36</v>
      </c>
      <c r="C64" s="3" t="s">
        <v>9</v>
      </c>
      <c r="D64" s="3" t="s">
        <v>179</v>
      </c>
      <c r="E64" s="4" t="s">
        <v>180</v>
      </c>
      <c r="F64" s="3" t="s">
        <v>363</v>
      </c>
      <c r="G64" s="3">
        <v>409003610</v>
      </c>
      <c r="H64" s="3">
        <v>84645460</v>
      </c>
    </row>
    <row r="65" spans="1:8" ht="26">
      <c r="A65" s="3" t="s">
        <v>8</v>
      </c>
      <c r="B65" s="7">
        <v>-66.709999999999994</v>
      </c>
      <c r="C65" s="3" t="s">
        <v>9</v>
      </c>
      <c r="D65" s="3" t="s">
        <v>24</v>
      </c>
      <c r="E65" s="4" t="s">
        <v>25</v>
      </c>
      <c r="F65" s="3" t="s">
        <v>362</v>
      </c>
      <c r="G65" s="3">
        <v>409000391</v>
      </c>
      <c r="H65" s="3">
        <v>84645460</v>
      </c>
    </row>
    <row r="66" spans="1:8" ht="26">
      <c r="A66" s="3" t="s">
        <v>8</v>
      </c>
      <c r="B66" s="7">
        <v>-6203.82</v>
      </c>
      <c r="C66" s="3" t="s">
        <v>13</v>
      </c>
      <c r="D66" s="3" t="s">
        <v>24</v>
      </c>
      <c r="E66" s="4" t="s">
        <v>25</v>
      </c>
      <c r="F66" s="3" t="s">
        <v>362</v>
      </c>
      <c r="G66" s="3">
        <v>409000391</v>
      </c>
      <c r="H66" s="3">
        <v>84645460</v>
      </c>
    </row>
    <row r="67" spans="1:8" ht="26">
      <c r="A67" s="3" t="s">
        <v>8</v>
      </c>
      <c r="B67" s="7">
        <v>-177.56</v>
      </c>
      <c r="C67" s="3" t="s">
        <v>9</v>
      </c>
      <c r="D67" s="3" t="s">
        <v>29</v>
      </c>
      <c r="E67" s="4" t="s">
        <v>30</v>
      </c>
      <c r="F67" s="3" t="s">
        <v>362</v>
      </c>
      <c r="G67" s="3">
        <v>409000391</v>
      </c>
      <c r="H67" s="3">
        <v>84645460</v>
      </c>
    </row>
    <row r="68" spans="1:8" ht="26">
      <c r="A68" s="3" t="s">
        <v>8</v>
      </c>
      <c r="B68" s="7">
        <v>-26975.43</v>
      </c>
      <c r="C68" s="3" t="s">
        <v>13</v>
      </c>
      <c r="D68" s="3" t="s">
        <v>29</v>
      </c>
      <c r="E68" s="4" t="s">
        <v>30</v>
      </c>
      <c r="F68" s="3" t="s">
        <v>362</v>
      </c>
      <c r="G68" s="3">
        <v>409000391</v>
      </c>
      <c r="H68" s="3">
        <v>84645460</v>
      </c>
    </row>
    <row r="69" spans="1:8" ht="26">
      <c r="A69" s="3" t="s">
        <v>8</v>
      </c>
      <c r="B69" s="7">
        <v>-1416.76</v>
      </c>
      <c r="C69" s="3" t="s">
        <v>9</v>
      </c>
      <c r="D69" s="3" t="s">
        <v>40</v>
      </c>
      <c r="E69" s="4" t="s">
        <v>41</v>
      </c>
      <c r="F69" s="3" t="s">
        <v>362</v>
      </c>
      <c r="G69" s="3">
        <v>409000391</v>
      </c>
      <c r="H69" s="3">
        <v>84645460</v>
      </c>
    </row>
    <row r="70" spans="1:8" ht="26">
      <c r="A70" s="3" t="s">
        <v>8</v>
      </c>
      <c r="B70" s="7">
        <v>-23.92</v>
      </c>
      <c r="C70" s="3" t="s">
        <v>9</v>
      </c>
      <c r="D70" s="3" t="s">
        <v>14</v>
      </c>
      <c r="E70" s="4" t="s">
        <v>15</v>
      </c>
      <c r="F70" s="3" t="s">
        <v>362</v>
      </c>
      <c r="G70" s="3">
        <v>409000391</v>
      </c>
      <c r="H70" s="3">
        <v>84645460</v>
      </c>
    </row>
    <row r="71" spans="1:8" ht="26">
      <c r="A71" s="3" t="s">
        <v>8</v>
      </c>
      <c r="B71" s="7">
        <v>-3855.34</v>
      </c>
      <c r="C71" s="3" t="s">
        <v>13</v>
      </c>
      <c r="D71" s="3" t="s">
        <v>14</v>
      </c>
      <c r="E71" s="4" t="s">
        <v>15</v>
      </c>
      <c r="F71" s="3" t="s">
        <v>362</v>
      </c>
      <c r="G71" s="3">
        <v>409000391</v>
      </c>
      <c r="H71" s="3">
        <v>84645460</v>
      </c>
    </row>
    <row r="72" spans="1:8" ht="39">
      <c r="A72" s="3" t="s">
        <v>8</v>
      </c>
      <c r="B72" s="7">
        <v>-245.37</v>
      </c>
      <c r="C72" s="3" t="s">
        <v>9</v>
      </c>
      <c r="D72" s="3" t="s">
        <v>17</v>
      </c>
      <c r="E72" s="4" t="s">
        <v>18</v>
      </c>
      <c r="F72" s="3" t="s">
        <v>362</v>
      </c>
      <c r="G72" s="3">
        <v>409000391</v>
      </c>
      <c r="H72" s="3">
        <v>84645460</v>
      </c>
    </row>
    <row r="73" spans="1:8" ht="39">
      <c r="A73" s="3" t="s">
        <v>8</v>
      </c>
      <c r="B73" s="7">
        <v>-398.28</v>
      </c>
      <c r="C73" s="3" t="s">
        <v>9</v>
      </c>
      <c r="D73" s="3" t="s">
        <v>17</v>
      </c>
      <c r="E73" s="4" t="s">
        <v>18</v>
      </c>
      <c r="F73" s="3" t="s">
        <v>361</v>
      </c>
      <c r="G73" s="3">
        <v>409003593</v>
      </c>
      <c r="H73" s="3">
        <v>84645460</v>
      </c>
    </row>
    <row r="74" spans="1:8" ht="39">
      <c r="A74" s="3" t="s">
        <v>8</v>
      </c>
      <c r="B74" s="7">
        <v>-19669</v>
      </c>
      <c r="C74" s="3" t="s">
        <v>13</v>
      </c>
      <c r="D74" s="3" t="s">
        <v>17</v>
      </c>
      <c r="E74" s="4" t="s">
        <v>18</v>
      </c>
      <c r="F74" s="3" t="s">
        <v>361</v>
      </c>
      <c r="G74" s="3">
        <v>409003593</v>
      </c>
      <c r="H74" s="3">
        <v>84645460</v>
      </c>
    </row>
    <row r="75" spans="1:8" ht="26">
      <c r="A75" s="3" t="s">
        <v>8</v>
      </c>
      <c r="B75" s="7">
        <v>-21.77</v>
      </c>
      <c r="C75" s="3" t="s">
        <v>9</v>
      </c>
      <c r="D75" s="3" t="s">
        <v>29</v>
      </c>
      <c r="E75" s="4" t="s">
        <v>30</v>
      </c>
      <c r="F75" s="3" t="s">
        <v>361</v>
      </c>
      <c r="G75" s="3">
        <v>409003593</v>
      </c>
      <c r="H75" s="3">
        <v>84645460</v>
      </c>
    </row>
    <row r="76" spans="1:8" ht="26">
      <c r="A76" s="3" t="s">
        <v>8</v>
      </c>
      <c r="B76" s="7">
        <v>-1.85</v>
      </c>
      <c r="C76" s="3" t="s">
        <v>13</v>
      </c>
      <c r="D76" s="3" t="s">
        <v>29</v>
      </c>
      <c r="E76" s="4" t="s">
        <v>30</v>
      </c>
      <c r="F76" s="3" t="s">
        <v>361</v>
      </c>
      <c r="G76" s="3">
        <v>409003593</v>
      </c>
      <c r="H76" s="3">
        <v>84645460</v>
      </c>
    </row>
    <row r="77" spans="1:8" ht="26">
      <c r="A77" s="3" t="s">
        <v>8</v>
      </c>
      <c r="B77" s="7">
        <v>-24.99</v>
      </c>
      <c r="C77" s="3" t="s">
        <v>9</v>
      </c>
      <c r="D77" s="3" t="s">
        <v>14</v>
      </c>
      <c r="E77" s="4" t="s">
        <v>15</v>
      </c>
      <c r="F77" s="3" t="s">
        <v>360</v>
      </c>
      <c r="G77" s="3">
        <v>409000320</v>
      </c>
      <c r="H77" s="3">
        <v>84645470</v>
      </c>
    </row>
    <row r="78" spans="1:8" ht="26">
      <c r="A78" s="3" t="s">
        <v>8</v>
      </c>
      <c r="B78" s="7">
        <v>-0.03</v>
      </c>
      <c r="C78" s="3" t="s">
        <v>9</v>
      </c>
      <c r="D78" s="3" t="s">
        <v>26</v>
      </c>
      <c r="E78" s="4" t="s">
        <v>27</v>
      </c>
      <c r="F78" s="3" t="s">
        <v>360</v>
      </c>
      <c r="G78" s="3">
        <v>409000320</v>
      </c>
      <c r="H78" s="3">
        <v>84645470</v>
      </c>
    </row>
    <row r="79" spans="1:8">
      <c r="A79" s="3" t="s">
        <v>8</v>
      </c>
      <c r="B79" s="7">
        <v>-40.46</v>
      </c>
      <c r="C79" s="3" t="s">
        <v>9</v>
      </c>
      <c r="D79" s="3" t="s">
        <v>43</v>
      </c>
      <c r="E79" s="4" t="s">
        <v>35</v>
      </c>
      <c r="F79" s="3" t="s">
        <v>360</v>
      </c>
      <c r="G79" s="3">
        <v>409000320</v>
      </c>
      <c r="H79" s="3">
        <v>84645470</v>
      </c>
    </row>
    <row r="80" spans="1:8" ht="26">
      <c r="A80" s="3" t="s">
        <v>8</v>
      </c>
      <c r="B80" s="7">
        <v>-2.73</v>
      </c>
      <c r="C80" s="3" t="s">
        <v>9</v>
      </c>
      <c r="D80" s="3" t="s">
        <v>29</v>
      </c>
      <c r="E80" s="4" t="s">
        <v>30</v>
      </c>
      <c r="F80" s="3" t="s">
        <v>360</v>
      </c>
      <c r="G80" s="3">
        <v>409000320</v>
      </c>
      <c r="H80" s="3">
        <v>84645470</v>
      </c>
    </row>
    <row r="81" spans="1:8" ht="26">
      <c r="A81" s="3" t="s">
        <v>8</v>
      </c>
      <c r="B81" s="7">
        <v>-14.71</v>
      </c>
      <c r="C81" s="3" t="s">
        <v>9</v>
      </c>
      <c r="D81" s="3" t="s">
        <v>20</v>
      </c>
      <c r="E81" s="4" t="s">
        <v>21</v>
      </c>
      <c r="F81" s="3" t="s">
        <v>360</v>
      </c>
      <c r="G81" s="3">
        <v>409000320</v>
      </c>
      <c r="H81" s="3">
        <v>84645470</v>
      </c>
    </row>
    <row r="82" spans="1:8" ht="26">
      <c r="A82" s="3" t="s">
        <v>8</v>
      </c>
      <c r="B82" s="7">
        <v>-1110</v>
      </c>
      <c r="C82" s="3" t="s">
        <v>13</v>
      </c>
      <c r="D82" s="3" t="s">
        <v>143</v>
      </c>
      <c r="E82" s="4" t="s">
        <v>74</v>
      </c>
      <c r="F82" s="3" t="s">
        <v>360</v>
      </c>
      <c r="G82" s="3">
        <v>409000320</v>
      </c>
      <c r="H82" s="3">
        <v>84645470</v>
      </c>
    </row>
    <row r="83" spans="1:8" ht="26">
      <c r="A83" s="3" t="s">
        <v>8</v>
      </c>
      <c r="B83" s="7">
        <v>-67.02</v>
      </c>
      <c r="C83" s="3" t="s">
        <v>9</v>
      </c>
      <c r="D83" s="3" t="s">
        <v>40</v>
      </c>
      <c r="E83" s="4" t="s">
        <v>41</v>
      </c>
      <c r="F83" s="3" t="s">
        <v>360</v>
      </c>
      <c r="G83" s="3">
        <v>409000320</v>
      </c>
      <c r="H83" s="3">
        <v>84645470</v>
      </c>
    </row>
    <row r="84" spans="1:8">
      <c r="B84" s="12">
        <f>SUM(B3:B83)</f>
        <v>-115138.10000000002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10.11.2017 г., Автор: Некрасова Светлана Викторовна, АИС Налог: 2.7.150.08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3"/>
  <sheetViews>
    <sheetView workbookViewId="0">
      <selection activeCell="D1" sqref="D1:F1"/>
    </sheetView>
  </sheetViews>
  <sheetFormatPr defaultRowHeight="13"/>
  <cols>
    <col min="1" max="1" width="10.1796875" style="10" customWidth="1"/>
    <col min="2" max="2" width="12.453125" style="11" customWidth="1"/>
    <col min="3" max="3" width="7.26953125" style="10" bestFit="1" customWidth="1"/>
    <col min="4" max="4" width="61.81640625" style="10" customWidth="1"/>
    <col min="5" max="5" width="21.453125" style="10" bestFit="1" customWidth="1"/>
    <col min="6" max="6" width="37.54296875" style="10" customWidth="1"/>
    <col min="7" max="7" width="10.1796875" style="10" bestFit="1" customWidth="1"/>
    <col min="8" max="8" width="12.453125" style="10" customWidth="1"/>
    <col min="9" max="16384" width="8.7265625" style="10"/>
  </cols>
  <sheetData>
    <row r="1" spans="1:8" ht="14">
      <c r="D1" s="9" t="s">
        <v>557</v>
      </c>
      <c r="E1" s="9"/>
      <c r="F1" s="9"/>
    </row>
    <row r="2" spans="1:8" ht="26">
      <c r="A2" s="2" t="s">
        <v>0</v>
      </c>
      <c r="B2" s="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">
      <c r="A3" s="3" t="s">
        <v>8</v>
      </c>
      <c r="B3" s="7">
        <v>-162</v>
      </c>
      <c r="C3" s="3" t="s">
        <v>13</v>
      </c>
      <c r="D3" s="3" t="s">
        <v>114</v>
      </c>
      <c r="E3" s="4" t="s">
        <v>74</v>
      </c>
      <c r="F3" s="3" t="s">
        <v>423</v>
      </c>
      <c r="G3" s="3">
        <v>401003979</v>
      </c>
      <c r="H3" s="3">
        <v>84610430</v>
      </c>
    </row>
    <row r="4" spans="1:8" ht="26">
      <c r="A4" s="3" t="s">
        <v>8</v>
      </c>
      <c r="B4" s="7">
        <v>-576.6</v>
      </c>
      <c r="C4" s="3" t="s">
        <v>23</v>
      </c>
      <c r="D4" s="3" t="s">
        <v>79</v>
      </c>
      <c r="E4" s="4" t="s">
        <v>35</v>
      </c>
      <c r="F4" s="3" t="s">
        <v>423</v>
      </c>
      <c r="G4" s="3">
        <v>401003979</v>
      </c>
      <c r="H4" s="3">
        <v>84610430</v>
      </c>
    </row>
    <row r="5" spans="1:8" ht="26">
      <c r="A5" s="3" t="s">
        <v>8</v>
      </c>
      <c r="B5" s="7">
        <v>-2798.41</v>
      </c>
      <c r="C5" s="3" t="s">
        <v>9</v>
      </c>
      <c r="D5" s="3" t="s">
        <v>79</v>
      </c>
      <c r="E5" s="4" t="s">
        <v>35</v>
      </c>
      <c r="F5" s="3" t="s">
        <v>423</v>
      </c>
      <c r="G5" s="3">
        <v>401003979</v>
      </c>
      <c r="H5" s="3">
        <v>84610430</v>
      </c>
    </row>
    <row r="6" spans="1:8" ht="26">
      <c r="A6" s="3" t="s">
        <v>8</v>
      </c>
      <c r="B6" s="7">
        <v>-2883</v>
      </c>
      <c r="C6" s="3" t="s">
        <v>13</v>
      </c>
      <c r="D6" s="3" t="s">
        <v>79</v>
      </c>
      <c r="E6" s="4" t="s">
        <v>35</v>
      </c>
      <c r="F6" s="3" t="s">
        <v>423</v>
      </c>
      <c r="G6" s="3">
        <v>401003979</v>
      </c>
      <c r="H6" s="3">
        <v>84610430</v>
      </c>
    </row>
    <row r="7" spans="1:8" ht="26">
      <c r="A7" s="3" t="s">
        <v>8</v>
      </c>
      <c r="B7" s="7">
        <v>-26.86</v>
      </c>
      <c r="C7" s="3" t="s">
        <v>9</v>
      </c>
      <c r="D7" s="3" t="s">
        <v>24</v>
      </c>
      <c r="E7" s="4" t="s">
        <v>25</v>
      </c>
      <c r="F7" s="3" t="s">
        <v>423</v>
      </c>
      <c r="G7" s="3">
        <v>401003979</v>
      </c>
      <c r="H7" s="3">
        <v>84610430</v>
      </c>
    </row>
    <row r="8" spans="1:8" ht="26">
      <c r="A8" s="3" t="s">
        <v>8</v>
      </c>
      <c r="B8" s="7">
        <v>-243.75</v>
      </c>
      <c r="C8" s="3" t="s">
        <v>9</v>
      </c>
      <c r="D8" s="3" t="s">
        <v>26</v>
      </c>
      <c r="E8" s="4" t="s">
        <v>27</v>
      </c>
      <c r="F8" s="3" t="s">
        <v>422</v>
      </c>
      <c r="G8" s="3">
        <v>401000833</v>
      </c>
      <c r="H8" s="3">
        <v>84610430</v>
      </c>
    </row>
    <row r="9" spans="1:8" ht="26">
      <c r="A9" s="3" t="s">
        <v>8</v>
      </c>
      <c r="B9" s="7">
        <v>-4181</v>
      </c>
      <c r="C9" s="3" t="s">
        <v>13</v>
      </c>
      <c r="D9" s="3" t="s">
        <v>114</v>
      </c>
      <c r="E9" s="4" t="s">
        <v>74</v>
      </c>
      <c r="F9" s="3" t="s">
        <v>422</v>
      </c>
      <c r="G9" s="3">
        <v>401000833</v>
      </c>
      <c r="H9" s="3">
        <v>84610430</v>
      </c>
    </row>
    <row r="10" spans="1:8" ht="39">
      <c r="A10" s="3" t="s">
        <v>8</v>
      </c>
      <c r="B10" s="7">
        <v>-479.03</v>
      </c>
      <c r="C10" s="3" t="s">
        <v>9</v>
      </c>
      <c r="D10" s="3" t="s">
        <v>17</v>
      </c>
      <c r="E10" s="4" t="s">
        <v>18</v>
      </c>
      <c r="F10" s="3" t="s">
        <v>422</v>
      </c>
      <c r="G10" s="3">
        <v>401000833</v>
      </c>
      <c r="H10" s="3">
        <v>84610430</v>
      </c>
    </row>
    <row r="11" spans="1:8" ht="26">
      <c r="A11" s="3" t="s">
        <v>8</v>
      </c>
      <c r="B11" s="7">
        <v>-28.3</v>
      </c>
      <c r="C11" s="3" t="s">
        <v>9</v>
      </c>
      <c r="D11" s="3" t="s">
        <v>20</v>
      </c>
      <c r="E11" s="4" t="s">
        <v>21</v>
      </c>
      <c r="F11" s="3" t="s">
        <v>421</v>
      </c>
      <c r="G11" s="3">
        <v>401001058</v>
      </c>
      <c r="H11" s="3">
        <v>84610410</v>
      </c>
    </row>
    <row r="12" spans="1:8" ht="26">
      <c r="A12" s="3" t="s">
        <v>8</v>
      </c>
      <c r="B12" s="7">
        <v>-203.47</v>
      </c>
      <c r="C12" s="3" t="s">
        <v>9</v>
      </c>
      <c r="D12" s="3" t="s">
        <v>26</v>
      </c>
      <c r="E12" s="4" t="s">
        <v>27</v>
      </c>
      <c r="F12" s="3" t="s">
        <v>421</v>
      </c>
      <c r="G12" s="3">
        <v>401001058</v>
      </c>
      <c r="H12" s="3">
        <v>84610410</v>
      </c>
    </row>
    <row r="13" spans="1:8" ht="26">
      <c r="A13" s="3" t="s">
        <v>8</v>
      </c>
      <c r="B13" s="7">
        <v>-1236.3399999999999</v>
      </c>
      <c r="C13" s="3" t="s">
        <v>9</v>
      </c>
      <c r="D13" s="3" t="s">
        <v>114</v>
      </c>
      <c r="E13" s="4" t="s">
        <v>74</v>
      </c>
      <c r="F13" s="3" t="s">
        <v>421</v>
      </c>
      <c r="G13" s="3">
        <v>401001058</v>
      </c>
      <c r="H13" s="3">
        <v>84610410</v>
      </c>
    </row>
    <row r="14" spans="1:8" ht="26">
      <c r="A14" s="3" t="s">
        <v>8</v>
      </c>
      <c r="B14" s="7">
        <v>-12951</v>
      </c>
      <c r="C14" s="3" t="s">
        <v>13</v>
      </c>
      <c r="D14" s="3" t="s">
        <v>114</v>
      </c>
      <c r="E14" s="4" t="s">
        <v>74</v>
      </c>
      <c r="F14" s="3" t="s">
        <v>421</v>
      </c>
      <c r="G14" s="3">
        <v>401001058</v>
      </c>
      <c r="H14" s="3">
        <v>84610410</v>
      </c>
    </row>
    <row r="15" spans="1:8" ht="39">
      <c r="A15" s="3" t="s">
        <v>8</v>
      </c>
      <c r="B15" s="7">
        <v>-2777.98</v>
      </c>
      <c r="C15" s="3" t="s">
        <v>9</v>
      </c>
      <c r="D15" s="3" t="s">
        <v>297</v>
      </c>
      <c r="E15" s="4" t="s">
        <v>296</v>
      </c>
      <c r="F15" s="3" t="s">
        <v>421</v>
      </c>
      <c r="G15" s="3">
        <v>401001058</v>
      </c>
      <c r="H15" s="3">
        <v>84610410</v>
      </c>
    </row>
    <row r="16" spans="1:8" ht="39">
      <c r="A16" s="3" t="s">
        <v>8</v>
      </c>
      <c r="B16" s="7">
        <v>-50623.96</v>
      </c>
      <c r="C16" s="3" t="s">
        <v>13</v>
      </c>
      <c r="D16" s="3" t="s">
        <v>297</v>
      </c>
      <c r="E16" s="4" t="s">
        <v>296</v>
      </c>
      <c r="F16" s="3" t="s">
        <v>421</v>
      </c>
      <c r="G16" s="3">
        <v>401001058</v>
      </c>
      <c r="H16" s="3">
        <v>84610410</v>
      </c>
    </row>
    <row r="17" spans="1:8" ht="26">
      <c r="A17" s="3" t="s">
        <v>8</v>
      </c>
      <c r="B17" s="7">
        <v>-140.75</v>
      </c>
      <c r="C17" s="3" t="s">
        <v>9</v>
      </c>
      <c r="D17" s="3" t="s">
        <v>26</v>
      </c>
      <c r="E17" s="4" t="s">
        <v>27</v>
      </c>
      <c r="F17" s="3" t="s">
        <v>420</v>
      </c>
      <c r="G17" s="3">
        <v>401000791</v>
      </c>
      <c r="H17" s="3">
        <v>84610420</v>
      </c>
    </row>
    <row r="18" spans="1:8" ht="26">
      <c r="A18" s="3" t="s">
        <v>8</v>
      </c>
      <c r="B18" s="7">
        <v>-1658</v>
      </c>
      <c r="C18" s="3" t="s">
        <v>13</v>
      </c>
      <c r="D18" s="3" t="s">
        <v>114</v>
      </c>
      <c r="E18" s="4" t="s">
        <v>74</v>
      </c>
      <c r="F18" s="3" t="s">
        <v>420</v>
      </c>
      <c r="G18" s="3">
        <v>401000791</v>
      </c>
      <c r="H18" s="3">
        <v>84610420</v>
      </c>
    </row>
    <row r="19" spans="1:8" ht="39">
      <c r="A19" s="3" t="s">
        <v>8</v>
      </c>
      <c r="B19" s="7">
        <v>-13.92</v>
      </c>
      <c r="C19" s="3" t="s">
        <v>9</v>
      </c>
      <c r="D19" s="3" t="s">
        <v>17</v>
      </c>
      <c r="E19" s="4" t="s">
        <v>18</v>
      </c>
      <c r="F19" s="3" t="s">
        <v>420</v>
      </c>
      <c r="G19" s="3">
        <v>401000791</v>
      </c>
      <c r="H19" s="3">
        <v>84610420</v>
      </c>
    </row>
    <row r="20" spans="1:8" ht="26">
      <c r="A20" s="3" t="s">
        <v>8</v>
      </c>
      <c r="B20" s="7">
        <v>-14.89</v>
      </c>
      <c r="C20" s="3" t="s">
        <v>9</v>
      </c>
      <c r="D20" s="3" t="s">
        <v>20</v>
      </c>
      <c r="E20" s="4" t="s">
        <v>21</v>
      </c>
      <c r="F20" s="3" t="s">
        <v>420</v>
      </c>
      <c r="G20" s="3">
        <v>401000791</v>
      </c>
      <c r="H20" s="3">
        <v>84610420</v>
      </c>
    </row>
    <row r="21" spans="1:8" ht="26">
      <c r="A21" s="3" t="s">
        <v>8</v>
      </c>
      <c r="B21" s="7">
        <v>-0.28999999999999998</v>
      </c>
      <c r="C21" s="3" t="s">
        <v>9</v>
      </c>
      <c r="D21" s="3" t="s">
        <v>24</v>
      </c>
      <c r="E21" s="4" t="s">
        <v>25</v>
      </c>
      <c r="F21" s="3" t="s">
        <v>420</v>
      </c>
      <c r="G21" s="3">
        <v>401000791</v>
      </c>
      <c r="H21" s="3">
        <v>84610420</v>
      </c>
    </row>
    <row r="22" spans="1:8" ht="26">
      <c r="A22" s="3" t="s">
        <v>8</v>
      </c>
      <c r="B22" s="7">
        <v>-217.51</v>
      </c>
      <c r="C22" s="3" t="s">
        <v>9</v>
      </c>
      <c r="D22" s="3" t="s">
        <v>26</v>
      </c>
      <c r="E22" s="4" t="s">
        <v>27</v>
      </c>
      <c r="F22" s="3" t="s">
        <v>419</v>
      </c>
      <c r="G22" s="3">
        <v>401000576</v>
      </c>
      <c r="H22" s="3">
        <v>84610430</v>
      </c>
    </row>
    <row r="23" spans="1:8" ht="26">
      <c r="A23" s="3" t="s">
        <v>8</v>
      </c>
      <c r="B23" s="7">
        <v>-50.09</v>
      </c>
      <c r="C23" s="3" t="s">
        <v>9</v>
      </c>
      <c r="D23" s="3" t="s">
        <v>20</v>
      </c>
      <c r="E23" s="4" t="s">
        <v>21</v>
      </c>
      <c r="F23" s="3" t="s">
        <v>419</v>
      </c>
      <c r="G23" s="3">
        <v>401000576</v>
      </c>
      <c r="H23" s="3">
        <v>84610430</v>
      </c>
    </row>
    <row r="24" spans="1:8" ht="26">
      <c r="A24" s="3" t="s">
        <v>8</v>
      </c>
      <c r="B24" s="7">
        <v>-11727.85</v>
      </c>
      <c r="C24" s="3" t="s">
        <v>13</v>
      </c>
      <c r="D24" s="3" t="s">
        <v>24</v>
      </c>
      <c r="E24" s="4" t="s">
        <v>25</v>
      </c>
      <c r="F24" s="3" t="s">
        <v>419</v>
      </c>
      <c r="G24" s="3">
        <v>401000576</v>
      </c>
      <c r="H24" s="3">
        <v>84610430</v>
      </c>
    </row>
    <row r="25" spans="1:8" ht="26">
      <c r="A25" s="3" t="s">
        <v>8</v>
      </c>
      <c r="B25" s="7">
        <v>-797.13</v>
      </c>
      <c r="C25" s="3" t="s">
        <v>9</v>
      </c>
      <c r="D25" s="3" t="s">
        <v>24</v>
      </c>
      <c r="E25" s="4" t="s">
        <v>25</v>
      </c>
      <c r="F25" s="3" t="s">
        <v>419</v>
      </c>
      <c r="G25" s="3">
        <v>401000576</v>
      </c>
      <c r="H25" s="3">
        <v>84610430</v>
      </c>
    </row>
    <row r="26" spans="1:8" ht="26">
      <c r="A26" s="3" t="s">
        <v>8</v>
      </c>
      <c r="B26" s="7">
        <v>-3528.89</v>
      </c>
      <c r="C26" s="3" t="s">
        <v>9</v>
      </c>
      <c r="D26" s="3" t="s">
        <v>29</v>
      </c>
      <c r="E26" s="4" t="s">
        <v>30</v>
      </c>
      <c r="F26" s="3" t="s">
        <v>419</v>
      </c>
      <c r="G26" s="3">
        <v>401000576</v>
      </c>
      <c r="H26" s="3">
        <v>84610430</v>
      </c>
    </row>
    <row r="27" spans="1:8" ht="26">
      <c r="A27" s="3" t="s">
        <v>8</v>
      </c>
      <c r="B27" s="7">
        <v>-93831.52</v>
      </c>
      <c r="C27" s="3" t="s">
        <v>13</v>
      </c>
      <c r="D27" s="3" t="s">
        <v>29</v>
      </c>
      <c r="E27" s="4" t="s">
        <v>30</v>
      </c>
      <c r="F27" s="3" t="s">
        <v>419</v>
      </c>
      <c r="G27" s="3">
        <v>401000576</v>
      </c>
      <c r="H27" s="3">
        <v>84610430</v>
      </c>
    </row>
    <row r="28" spans="1:8" ht="26">
      <c r="A28" s="3" t="s">
        <v>8</v>
      </c>
      <c r="B28" s="7">
        <v>-59.16</v>
      </c>
      <c r="C28" s="3" t="s">
        <v>9</v>
      </c>
      <c r="D28" s="3" t="s">
        <v>29</v>
      </c>
      <c r="E28" s="4" t="s">
        <v>30</v>
      </c>
      <c r="F28" s="3" t="s">
        <v>418</v>
      </c>
      <c r="G28" s="3">
        <v>404010068</v>
      </c>
      <c r="H28" s="3">
        <v>84610405</v>
      </c>
    </row>
    <row r="29" spans="1:8" ht="26">
      <c r="A29" s="3" t="s">
        <v>8</v>
      </c>
      <c r="B29" s="7">
        <v>-1231.42</v>
      </c>
      <c r="C29" s="3" t="s">
        <v>9</v>
      </c>
      <c r="D29" s="3" t="s">
        <v>24</v>
      </c>
      <c r="E29" s="4" t="s">
        <v>25</v>
      </c>
      <c r="F29" s="3" t="s">
        <v>418</v>
      </c>
      <c r="G29" s="3">
        <v>404010068</v>
      </c>
      <c r="H29" s="3">
        <v>84610405</v>
      </c>
    </row>
    <row r="30" spans="1:8" ht="26">
      <c r="A30" s="3" t="s">
        <v>8</v>
      </c>
      <c r="B30" s="7">
        <v>-12.34</v>
      </c>
      <c r="C30" s="3" t="s">
        <v>13</v>
      </c>
      <c r="D30" s="3" t="s">
        <v>24</v>
      </c>
      <c r="E30" s="4" t="s">
        <v>25</v>
      </c>
      <c r="F30" s="3" t="s">
        <v>418</v>
      </c>
      <c r="G30" s="3">
        <v>404010068</v>
      </c>
      <c r="H30" s="3">
        <v>84610405</v>
      </c>
    </row>
    <row r="31" spans="1:8" ht="26">
      <c r="A31" s="3" t="s">
        <v>8</v>
      </c>
      <c r="B31" s="7">
        <v>-31</v>
      </c>
      <c r="C31" s="3" t="s">
        <v>13</v>
      </c>
      <c r="D31" s="3" t="s">
        <v>114</v>
      </c>
      <c r="E31" s="4" t="s">
        <v>74</v>
      </c>
      <c r="F31" s="3" t="s">
        <v>418</v>
      </c>
      <c r="G31" s="3">
        <v>404010068</v>
      </c>
      <c r="H31" s="3">
        <v>84610405</v>
      </c>
    </row>
    <row r="32" spans="1:8" ht="26">
      <c r="A32" s="3" t="s">
        <v>8</v>
      </c>
      <c r="B32" s="7">
        <v>-0.08</v>
      </c>
      <c r="C32" s="3" t="s">
        <v>9</v>
      </c>
      <c r="D32" s="3" t="s">
        <v>114</v>
      </c>
      <c r="E32" s="4" t="s">
        <v>74</v>
      </c>
      <c r="F32" s="3" t="s">
        <v>418</v>
      </c>
      <c r="G32" s="3">
        <v>404010068</v>
      </c>
      <c r="H32" s="3">
        <v>84610405</v>
      </c>
    </row>
    <row r="33" spans="1:8" ht="39">
      <c r="A33" s="3" t="s">
        <v>8</v>
      </c>
      <c r="B33" s="7">
        <v>-2009.08</v>
      </c>
      <c r="C33" s="3" t="s">
        <v>9</v>
      </c>
      <c r="D33" s="3" t="s">
        <v>37</v>
      </c>
      <c r="E33" s="4" t="s">
        <v>38</v>
      </c>
      <c r="F33" s="3" t="s">
        <v>418</v>
      </c>
      <c r="G33" s="3">
        <v>404010068</v>
      </c>
      <c r="H33" s="3">
        <v>84610405</v>
      </c>
    </row>
    <row r="34" spans="1:8" ht="26">
      <c r="A34" s="3" t="s">
        <v>8</v>
      </c>
      <c r="B34" s="7">
        <v>-660.31</v>
      </c>
      <c r="C34" s="3" t="s">
        <v>9</v>
      </c>
      <c r="D34" s="3" t="s">
        <v>26</v>
      </c>
      <c r="E34" s="4" t="s">
        <v>27</v>
      </c>
      <c r="F34" s="3" t="s">
        <v>418</v>
      </c>
      <c r="G34" s="3">
        <v>404010068</v>
      </c>
      <c r="H34" s="3">
        <v>84610405</v>
      </c>
    </row>
    <row r="35" spans="1:8">
      <c r="A35" s="3" t="s">
        <v>8</v>
      </c>
      <c r="B35" s="7">
        <v>-97.84</v>
      </c>
      <c r="C35" s="3" t="s">
        <v>9</v>
      </c>
      <c r="D35" s="3" t="s">
        <v>79</v>
      </c>
      <c r="E35" s="4" t="s">
        <v>35</v>
      </c>
      <c r="F35" s="3" t="s">
        <v>417</v>
      </c>
      <c r="G35" s="3">
        <v>401003697</v>
      </c>
      <c r="H35" s="3">
        <v>84610405</v>
      </c>
    </row>
    <row r="36" spans="1:8" ht="52">
      <c r="A36" s="3" t="s">
        <v>8</v>
      </c>
      <c r="B36" s="7">
        <v>-200</v>
      </c>
      <c r="C36" s="3" t="s">
        <v>23</v>
      </c>
      <c r="D36" s="3" t="s">
        <v>54</v>
      </c>
      <c r="E36" s="4" t="s">
        <v>55</v>
      </c>
      <c r="F36" s="3" t="s">
        <v>417</v>
      </c>
      <c r="G36" s="3">
        <v>401003697</v>
      </c>
      <c r="H36" s="3">
        <v>84610405</v>
      </c>
    </row>
    <row r="37" spans="1:8" ht="26">
      <c r="A37" s="3" t="s">
        <v>8</v>
      </c>
      <c r="B37" s="7">
        <v>-273.24</v>
      </c>
      <c r="C37" s="3" t="s">
        <v>9</v>
      </c>
      <c r="D37" s="3" t="s">
        <v>114</v>
      </c>
      <c r="E37" s="4" t="s">
        <v>74</v>
      </c>
      <c r="F37" s="3" t="s">
        <v>417</v>
      </c>
      <c r="G37" s="3">
        <v>401003697</v>
      </c>
      <c r="H37" s="3">
        <v>84610405</v>
      </c>
    </row>
    <row r="38" spans="1:8" ht="26">
      <c r="A38" s="3" t="s">
        <v>8</v>
      </c>
      <c r="B38" s="7">
        <v>-62662</v>
      </c>
      <c r="C38" s="3" t="s">
        <v>13</v>
      </c>
      <c r="D38" s="3" t="s">
        <v>114</v>
      </c>
      <c r="E38" s="4" t="s">
        <v>74</v>
      </c>
      <c r="F38" s="3" t="s">
        <v>417</v>
      </c>
      <c r="G38" s="3">
        <v>401003697</v>
      </c>
      <c r="H38" s="3">
        <v>84610405</v>
      </c>
    </row>
    <row r="39" spans="1:8" ht="39">
      <c r="A39" s="3" t="s">
        <v>8</v>
      </c>
      <c r="B39" s="7">
        <v>-0.24</v>
      </c>
      <c r="C39" s="3" t="s">
        <v>9</v>
      </c>
      <c r="D39" s="3" t="s">
        <v>37</v>
      </c>
      <c r="E39" s="4" t="s">
        <v>38</v>
      </c>
      <c r="F39" s="3" t="s">
        <v>417</v>
      </c>
      <c r="G39" s="3">
        <v>401003697</v>
      </c>
      <c r="H39" s="3">
        <v>84610405</v>
      </c>
    </row>
    <row r="40" spans="1:8" ht="26">
      <c r="A40" s="3" t="s">
        <v>8</v>
      </c>
      <c r="B40" s="7">
        <v>-216.25</v>
      </c>
      <c r="C40" s="3" t="s">
        <v>9</v>
      </c>
      <c r="D40" s="3" t="s">
        <v>24</v>
      </c>
      <c r="E40" s="4" t="s">
        <v>25</v>
      </c>
      <c r="F40" s="3" t="s">
        <v>417</v>
      </c>
      <c r="G40" s="3">
        <v>401003697</v>
      </c>
      <c r="H40" s="3">
        <v>84610405</v>
      </c>
    </row>
    <row r="41" spans="1:8" ht="26">
      <c r="A41" s="3" t="s">
        <v>8</v>
      </c>
      <c r="B41" s="7">
        <v>-414.6</v>
      </c>
      <c r="C41" s="3" t="s">
        <v>9</v>
      </c>
      <c r="D41" s="3" t="s">
        <v>29</v>
      </c>
      <c r="E41" s="4" t="s">
        <v>30</v>
      </c>
      <c r="F41" s="3" t="s">
        <v>417</v>
      </c>
      <c r="G41" s="3">
        <v>401003697</v>
      </c>
      <c r="H41" s="3">
        <v>84610405</v>
      </c>
    </row>
    <row r="42" spans="1:8">
      <c r="A42" s="3" t="s">
        <v>8</v>
      </c>
      <c r="B42" s="7">
        <v>-141.55000000000001</v>
      </c>
      <c r="C42" s="3" t="s">
        <v>9</v>
      </c>
      <c r="D42" s="3" t="s">
        <v>346</v>
      </c>
      <c r="E42" s="4" t="s">
        <v>33</v>
      </c>
      <c r="F42" s="3" t="s">
        <v>417</v>
      </c>
      <c r="G42" s="3">
        <v>401003697</v>
      </c>
      <c r="H42" s="3">
        <v>84610405</v>
      </c>
    </row>
    <row r="43" spans="1:8" ht="26">
      <c r="A43" s="3" t="s">
        <v>8</v>
      </c>
      <c r="B43" s="7">
        <v>-28.14</v>
      </c>
      <c r="C43" s="3" t="s">
        <v>9</v>
      </c>
      <c r="D43" s="3" t="s">
        <v>14</v>
      </c>
      <c r="E43" s="4" t="s">
        <v>15</v>
      </c>
      <c r="F43" s="3" t="s">
        <v>416</v>
      </c>
      <c r="G43" s="3">
        <v>401003680</v>
      </c>
      <c r="H43" s="3">
        <v>84610410</v>
      </c>
    </row>
    <row r="44" spans="1:8" ht="26">
      <c r="A44" s="3" t="s">
        <v>8</v>
      </c>
      <c r="B44" s="7">
        <v>-22.39</v>
      </c>
      <c r="C44" s="3" t="s">
        <v>9</v>
      </c>
      <c r="D44" s="3" t="s">
        <v>24</v>
      </c>
      <c r="E44" s="4" t="s">
        <v>25</v>
      </c>
      <c r="F44" s="3" t="s">
        <v>416</v>
      </c>
      <c r="G44" s="3">
        <v>401003680</v>
      </c>
      <c r="H44" s="3">
        <v>84610410</v>
      </c>
    </row>
    <row r="45" spans="1:8" ht="39">
      <c r="A45" s="3" t="s">
        <v>8</v>
      </c>
      <c r="B45" s="7">
        <v>-6950.03</v>
      </c>
      <c r="C45" s="3" t="s">
        <v>9</v>
      </c>
      <c r="D45" s="3" t="s">
        <v>37</v>
      </c>
      <c r="E45" s="4" t="s">
        <v>38</v>
      </c>
      <c r="F45" s="3" t="s">
        <v>416</v>
      </c>
      <c r="G45" s="3">
        <v>401003680</v>
      </c>
      <c r="H45" s="3">
        <v>84610410</v>
      </c>
    </row>
    <row r="46" spans="1:8" ht="39">
      <c r="A46" s="3" t="s">
        <v>8</v>
      </c>
      <c r="B46" s="7">
        <v>-2174.8000000000002</v>
      </c>
      <c r="C46" s="3" t="s">
        <v>13</v>
      </c>
      <c r="D46" s="3" t="s">
        <v>37</v>
      </c>
      <c r="E46" s="4" t="s">
        <v>38</v>
      </c>
      <c r="F46" s="3" t="s">
        <v>416</v>
      </c>
      <c r="G46" s="3">
        <v>401003680</v>
      </c>
      <c r="H46" s="3">
        <v>84610410</v>
      </c>
    </row>
    <row r="47" spans="1:8" ht="26">
      <c r="A47" s="3" t="s">
        <v>8</v>
      </c>
      <c r="B47" s="7">
        <v>-113.92</v>
      </c>
      <c r="C47" s="3" t="s">
        <v>9</v>
      </c>
      <c r="D47" s="3" t="s">
        <v>29</v>
      </c>
      <c r="E47" s="4" t="s">
        <v>30</v>
      </c>
      <c r="F47" s="3" t="s">
        <v>416</v>
      </c>
      <c r="G47" s="3">
        <v>401003680</v>
      </c>
      <c r="H47" s="3">
        <v>84610410</v>
      </c>
    </row>
    <row r="48" spans="1:8" ht="26">
      <c r="A48" s="3" t="s">
        <v>8</v>
      </c>
      <c r="B48" s="7">
        <v>-705.32</v>
      </c>
      <c r="C48" s="3" t="s">
        <v>9</v>
      </c>
      <c r="D48" s="3" t="s">
        <v>26</v>
      </c>
      <c r="E48" s="4" t="s">
        <v>27</v>
      </c>
      <c r="F48" s="3" t="s">
        <v>416</v>
      </c>
      <c r="G48" s="3">
        <v>401003680</v>
      </c>
      <c r="H48" s="3">
        <v>84610410</v>
      </c>
    </row>
    <row r="49" spans="1:8" ht="26">
      <c r="A49" s="3" t="s">
        <v>8</v>
      </c>
      <c r="B49" s="7">
        <v>-824.56</v>
      </c>
      <c r="C49" s="3" t="s">
        <v>13</v>
      </c>
      <c r="D49" s="3" t="s">
        <v>26</v>
      </c>
      <c r="E49" s="4" t="s">
        <v>27</v>
      </c>
      <c r="F49" s="3" t="s">
        <v>416</v>
      </c>
      <c r="G49" s="3">
        <v>401003680</v>
      </c>
      <c r="H49" s="3">
        <v>84610410</v>
      </c>
    </row>
    <row r="50" spans="1:8" ht="26">
      <c r="A50" s="3" t="s">
        <v>8</v>
      </c>
      <c r="B50" s="7">
        <v>-24.72</v>
      </c>
      <c r="C50" s="3" t="s">
        <v>9</v>
      </c>
      <c r="D50" s="3" t="s">
        <v>20</v>
      </c>
      <c r="E50" s="4" t="s">
        <v>21</v>
      </c>
      <c r="F50" s="3" t="s">
        <v>416</v>
      </c>
      <c r="G50" s="3">
        <v>401003680</v>
      </c>
      <c r="H50" s="3">
        <v>84610410</v>
      </c>
    </row>
    <row r="51" spans="1:8" ht="26">
      <c r="A51" s="3" t="s">
        <v>8</v>
      </c>
      <c r="B51" s="7">
        <v>-113.67</v>
      </c>
      <c r="C51" s="3" t="s">
        <v>9</v>
      </c>
      <c r="D51" s="3" t="s">
        <v>24</v>
      </c>
      <c r="E51" s="4" t="s">
        <v>25</v>
      </c>
      <c r="F51" s="3" t="s">
        <v>415</v>
      </c>
      <c r="G51" s="3">
        <v>401003760</v>
      </c>
      <c r="H51" s="3">
        <v>84610420</v>
      </c>
    </row>
    <row r="52" spans="1:8" ht="26">
      <c r="A52" s="3" t="s">
        <v>8</v>
      </c>
      <c r="B52" s="7">
        <v>-688.82</v>
      </c>
      <c r="C52" s="3" t="s">
        <v>9</v>
      </c>
      <c r="D52" s="3" t="s">
        <v>20</v>
      </c>
      <c r="E52" s="4" t="s">
        <v>21</v>
      </c>
      <c r="F52" s="3" t="s">
        <v>415</v>
      </c>
      <c r="G52" s="3">
        <v>401003760</v>
      </c>
      <c r="H52" s="3">
        <v>84610420</v>
      </c>
    </row>
    <row r="53" spans="1:8">
      <c r="A53" s="3" t="s">
        <v>8</v>
      </c>
      <c r="B53" s="7">
        <v>-132.28</v>
      </c>
      <c r="C53" s="3" t="s">
        <v>9</v>
      </c>
      <c r="D53" s="3" t="s">
        <v>79</v>
      </c>
      <c r="E53" s="4" t="s">
        <v>35</v>
      </c>
      <c r="F53" s="3" t="s">
        <v>415</v>
      </c>
      <c r="G53" s="3">
        <v>401003760</v>
      </c>
      <c r="H53" s="3">
        <v>84610420</v>
      </c>
    </row>
    <row r="54" spans="1:8" ht="26">
      <c r="A54" s="3" t="s">
        <v>8</v>
      </c>
      <c r="B54" s="7">
        <v>-3243</v>
      </c>
      <c r="C54" s="3" t="s">
        <v>13</v>
      </c>
      <c r="D54" s="3" t="s">
        <v>114</v>
      </c>
      <c r="E54" s="4" t="s">
        <v>74</v>
      </c>
      <c r="F54" s="3" t="s">
        <v>415</v>
      </c>
      <c r="G54" s="3">
        <v>401003760</v>
      </c>
      <c r="H54" s="3">
        <v>84610420</v>
      </c>
    </row>
    <row r="55" spans="1:8" ht="26">
      <c r="A55" s="3" t="s">
        <v>8</v>
      </c>
      <c r="B55" s="7">
        <v>-476.34</v>
      </c>
      <c r="C55" s="3" t="s">
        <v>9</v>
      </c>
      <c r="D55" s="3" t="s">
        <v>26</v>
      </c>
      <c r="E55" s="4" t="s">
        <v>27</v>
      </c>
      <c r="F55" s="3" t="s">
        <v>415</v>
      </c>
      <c r="G55" s="3">
        <v>401003760</v>
      </c>
      <c r="H55" s="3">
        <v>84610420</v>
      </c>
    </row>
    <row r="56" spans="1:8" ht="39">
      <c r="A56" s="3" t="s">
        <v>8</v>
      </c>
      <c r="B56" s="7">
        <v>-60.79</v>
      </c>
      <c r="C56" s="3" t="s">
        <v>9</v>
      </c>
      <c r="D56" s="3" t="s">
        <v>37</v>
      </c>
      <c r="E56" s="4" t="s">
        <v>38</v>
      </c>
      <c r="F56" s="3" t="s">
        <v>415</v>
      </c>
      <c r="G56" s="3">
        <v>401003760</v>
      </c>
      <c r="H56" s="3">
        <v>84610420</v>
      </c>
    </row>
    <row r="57" spans="1:8" ht="26">
      <c r="A57" s="3" t="s">
        <v>8</v>
      </c>
      <c r="B57" s="7">
        <v>-12931</v>
      </c>
      <c r="C57" s="3" t="s">
        <v>13</v>
      </c>
      <c r="D57" s="3" t="s">
        <v>114</v>
      </c>
      <c r="E57" s="4" t="s">
        <v>74</v>
      </c>
      <c r="F57" s="3" t="s">
        <v>414</v>
      </c>
      <c r="G57" s="3">
        <v>401003739</v>
      </c>
      <c r="H57" s="3">
        <v>84610425</v>
      </c>
    </row>
    <row r="58" spans="1:8" ht="26">
      <c r="A58" s="3" t="s">
        <v>8</v>
      </c>
      <c r="B58" s="7">
        <v>-211.6</v>
      </c>
      <c r="C58" s="3" t="s">
        <v>9</v>
      </c>
      <c r="D58" s="3" t="s">
        <v>114</v>
      </c>
      <c r="E58" s="4" t="s">
        <v>74</v>
      </c>
      <c r="F58" s="3" t="s">
        <v>414</v>
      </c>
      <c r="G58" s="3">
        <v>401003739</v>
      </c>
      <c r="H58" s="3">
        <v>84610425</v>
      </c>
    </row>
    <row r="59" spans="1:8" ht="39">
      <c r="A59" s="3" t="s">
        <v>8</v>
      </c>
      <c r="B59" s="7">
        <v>-15.78</v>
      </c>
      <c r="C59" s="3" t="s">
        <v>9</v>
      </c>
      <c r="D59" s="3" t="s">
        <v>37</v>
      </c>
      <c r="E59" s="4" t="s">
        <v>38</v>
      </c>
      <c r="F59" s="3" t="s">
        <v>414</v>
      </c>
      <c r="G59" s="3">
        <v>401003739</v>
      </c>
      <c r="H59" s="3">
        <v>84610425</v>
      </c>
    </row>
    <row r="60" spans="1:8" ht="26">
      <c r="A60" s="3" t="s">
        <v>8</v>
      </c>
      <c r="B60" s="7">
        <v>-913.76</v>
      </c>
      <c r="C60" s="3" t="s">
        <v>9</v>
      </c>
      <c r="D60" s="3" t="s">
        <v>29</v>
      </c>
      <c r="E60" s="4" t="s">
        <v>30</v>
      </c>
      <c r="F60" s="3" t="s">
        <v>414</v>
      </c>
      <c r="G60" s="3">
        <v>401003739</v>
      </c>
      <c r="H60" s="3">
        <v>84610425</v>
      </c>
    </row>
    <row r="61" spans="1:8" ht="26">
      <c r="A61" s="3" t="s">
        <v>8</v>
      </c>
      <c r="B61" s="7">
        <v>-0.2</v>
      </c>
      <c r="C61" s="3" t="s">
        <v>9</v>
      </c>
      <c r="D61" s="3" t="s">
        <v>20</v>
      </c>
      <c r="E61" s="4" t="s">
        <v>21</v>
      </c>
      <c r="F61" s="3" t="s">
        <v>414</v>
      </c>
      <c r="G61" s="3">
        <v>401003739</v>
      </c>
      <c r="H61" s="3">
        <v>84610425</v>
      </c>
    </row>
    <row r="62" spans="1:8" ht="26">
      <c r="A62" s="3" t="s">
        <v>8</v>
      </c>
      <c r="B62" s="7">
        <v>-78.34</v>
      </c>
      <c r="C62" s="3" t="s">
        <v>9</v>
      </c>
      <c r="D62" s="3" t="s">
        <v>24</v>
      </c>
      <c r="E62" s="4" t="s">
        <v>25</v>
      </c>
      <c r="F62" s="3" t="s">
        <v>414</v>
      </c>
      <c r="G62" s="3">
        <v>401003739</v>
      </c>
      <c r="H62" s="3">
        <v>84610425</v>
      </c>
    </row>
    <row r="63" spans="1:8">
      <c r="A63" s="3" t="s">
        <v>8</v>
      </c>
      <c r="B63" s="7">
        <v>-161.07</v>
      </c>
      <c r="C63" s="3" t="s">
        <v>9</v>
      </c>
      <c r="D63" s="3" t="s">
        <v>79</v>
      </c>
      <c r="E63" s="4" t="s">
        <v>35</v>
      </c>
      <c r="F63" s="3" t="s">
        <v>414</v>
      </c>
      <c r="G63" s="3">
        <v>401003739</v>
      </c>
      <c r="H63" s="3">
        <v>84610425</v>
      </c>
    </row>
    <row r="64" spans="1:8" ht="39">
      <c r="A64" s="3" t="s">
        <v>8</v>
      </c>
      <c r="B64" s="7">
        <v>-2802.16</v>
      </c>
      <c r="C64" s="3" t="s">
        <v>23</v>
      </c>
      <c r="D64" s="3" t="s">
        <v>17</v>
      </c>
      <c r="E64" s="4" t="s">
        <v>18</v>
      </c>
      <c r="F64" s="3" t="s">
        <v>414</v>
      </c>
      <c r="G64" s="3">
        <v>401003739</v>
      </c>
      <c r="H64" s="3">
        <v>84610425</v>
      </c>
    </row>
    <row r="65" spans="1:8" ht="26">
      <c r="A65" s="3" t="s">
        <v>8</v>
      </c>
      <c r="B65" s="7">
        <v>-1609.84</v>
      </c>
      <c r="C65" s="3" t="s">
        <v>9</v>
      </c>
      <c r="D65" s="3" t="s">
        <v>26</v>
      </c>
      <c r="E65" s="4" t="s">
        <v>27</v>
      </c>
      <c r="F65" s="3" t="s">
        <v>413</v>
      </c>
      <c r="G65" s="3">
        <v>401003150</v>
      </c>
      <c r="H65" s="3">
        <v>84610430</v>
      </c>
    </row>
    <row r="66" spans="1:8" ht="26">
      <c r="A66" s="3" t="s">
        <v>8</v>
      </c>
      <c r="B66" s="7">
        <v>-7.52</v>
      </c>
      <c r="C66" s="3" t="s">
        <v>9</v>
      </c>
      <c r="D66" s="3" t="s">
        <v>20</v>
      </c>
      <c r="E66" s="4" t="s">
        <v>21</v>
      </c>
      <c r="F66" s="3" t="s">
        <v>413</v>
      </c>
      <c r="G66" s="3">
        <v>401003150</v>
      </c>
      <c r="H66" s="3">
        <v>84610430</v>
      </c>
    </row>
    <row r="67" spans="1:8" ht="26">
      <c r="A67" s="3" t="s">
        <v>8</v>
      </c>
      <c r="B67" s="7">
        <v>-70.33</v>
      </c>
      <c r="C67" s="3" t="s">
        <v>9</v>
      </c>
      <c r="D67" s="3" t="s">
        <v>24</v>
      </c>
      <c r="E67" s="4" t="s">
        <v>25</v>
      </c>
      <c r="F67" s="3" t="s">
        <v>413</v>
      </c>
      <c r="G67" s="3">
        <v>401003150</v>
      </c>
      <c r="H67" s="3">
        <v>84610430</v>
      </c>
    </row>
    <row r="68" spans="1:8" ht="26">
      <c r="A68" s="3" t="s">
        <v>8</v>
      </c>
      <c r="B68" s="7">
        <v>-72.7</v>
      </c>
      <c r="C68" s="3" t="s">
        <v>9</v>
      </c>
      <c r="D68" s="3" t="s">
        <v>29</v>
      </c>
      <c r="E68" s="4" t="s">
        <v>30</v>
      </c>
      <c r="F68" s="3" t="s">
        <v>413</v>
      </c>
      <c r="G68" s="3">
        <v>401003150</v>
      </c>
      <c r="H68" s="3">
        <v>84610430</v>
      </c>
    </row>
    <row r="69" spans="1:8" ht="39">
      <c r="A69" s="3" t="s">
        <v>8</v>
      </c>
      <c r="B69" s="7">
        <v>-0.23</v>
      </c>
      <c r="C69" s="3" t="s">
        <v>9</v>
      </c>
      <c r="D69" s="3" t="s">
        <v>37</v>
      </c>
      <c r="E69" s="4" t="s">
        <v>38</v>
      </c>
      <c r="F69" s="3" t="s">
        <v>413</v>
      </c>
      <c r="G69" s="3">
        <v>401003150</v>
      </c>
      <c r="H69" s="3">
        <v>84610430</v>
      </c>
    </row>
    <row r="70" spans="1:8" ht="26">
      <c r="A70" s="3" t="s">
        <v>8</v>
      </c>
      <c r="B70" s="7">
        <v>-103.32</v>
      </c>
      <c r="C70" s="3" t="s">
        <v>9</v>
      </c>
      <c r="D70" s="3" t="s">
        <v>29</v>
      </c>
      <c r="E70" s="4" t="s">
        <v>30</v>
      </c>
      <c r="F70" s="3" t="s">
        <v>412</v>
      </c>
      <c r="G70" s="3">
        <v>401004281</v>
      </c>
      <c r="H70" s="3">
        <v>84610430</v>
      </c>
    </row>
    <row r="71" spans="1:8" ht="26">
      <c r="A71" s="3" t="s">
        <v>8</v>
      </c>
      <c r="B71" s="7">
        <v>-53.29</v>
      </c>
      <c r="C71" s="3" t="s">
        <v>9</v>
      </c>
      <c r="D71" s="3" t="s">
        <v>24</v>
      </c>
      <c r="E71" s="4" t="s">
        <v>25</v>
      </c>
      <c r="F71" s="3" t="s">
        <v>412</v>
      </c>
      <c r="G71" s="3">
        <v>401004281</v>
      </c>
      <c r="H71" s="3">
        <v>84610430</v>
      </c>
    </row>
    <row r="72" spans="1:8" ht="26">
      <c r="A72" s="3" t="s">
        <v>8</v>
      </c>
      <c r="B72" s="7">
        <v>-120.32</v>
      </c>
      <c r="C72" s="3" t="s">
        <v>9</v>
      </c>
      <c r="D72" s="3" t="s">
        <v>79</v>
      </c>
      <c r="E72" s="4" t="s">
        <v>35</v>
      </c>
      <c r="F72" s="3" t="s">
        <v>412</v>
      </c>
      <c r="G72" s="3">
        <v>401004281</v>
      </c>
      <c r="H72" s="3">
        <v>84610430</v>
      </c>
    </row>
    <row r="73" spans="1:8" ht="26">
      <c r="A73" s="3" t="s">
        <v>8</v>
      </c>
      <c r="B73" s="7">
        <v>-214.25</v>
      </c>
      <c r="C73" s="3" t="s">
        <v>9</v>
      </c>
      <c r="D73" s="3" t="s">
        <v>20</v>
      </c>
      <c r="E73" s="4" t="s">
        <v>21</v>
      </c>
      <c r="F73" s="3" t="s">
        <v>412</v>
      </c>
      <c r="G73" s="3">
        <v>401004281</v>
      </c>
      <c r="H73" s="3">
        <v>84610430</v>
      </c>
    </row>
    <row r="74" spans="1:8" ht="26">
      <c r="A74" s="3" t="s">
        <v>8</v>
      </c>
      <c r="B74" s="7">
        <v>-787.63</v>
      </c>
      <c r="C74" s="3" t="s">
        <v>9</v>
      </c>
      <c r="D74" s="3" t="s">
        <v>114</v>
      </c>
      <c r="E74" s="4" t="s">
        <v>74</v>
      </c>
      <c r="F74" s="3" t="s">
        <v>412</v>
      </c>
      <c r="G74" s="3">
        <v>401004281</v>
      </c>
      <c r="H74" s="3">
        <v>84610430</v>
      </c>
    </row>
    <row r="75" spans="1:8" ht="26">
      <c r="A75" s="3" t="s">
        <v>8</v>
      </c>
      <c r="B75" s="7">
        <v>-9575</v>
      </c>
      <c r="C75" s="3" t="s">
        <v>13</v>
      </c>
      <c r="D75" s="3" t="s">
        <v>114</v>
      </c>
      <c r="E75" s="4" t="s">
        <v>74</v>
      </c>
      <c r="F75" s="3" t="s">
        <v>412</v>
      </c>
      <c r="G75" s="3">
        <v>401004281</v>
      </c>
      <c r="H75" s="3">
        <v>84610430</v>
      </c>
    </row>
    <row r="76" spans="1:8" ht="26">
      <c r="A76" s="3" t="s">
        <v>8</v>
      </c>
      <c r="B76" s="7">
        <v>-2305.2600000000002</v>
      </c>
      <c r="C76" s="3" t="s">
        <v>9</v>
      </c>
      <c r="D76" s="3" t="s">
        <v>26</v>
      </c>
      <c r="E76" s="4" t="s">
        <v>27</v>
      </c>
      <c r="F76" s="3" t="s">
        <v>412</v>
      </c>
      <c r="G76" s="3">
        <v>401004281</v>
      </c>
      <c r="H76" s="3">
        <v>84610430</v>
      </c>
    </row>
    <row r="77" spans="1:8" ht="39">
      <c r="A77" s="3" t="s">
        <v>8</v>
      </c>
      <c r="B77" s="7">
        <v>-7150.04</v>
      </c>
      <c r="C77" s="3" t="s">
        <v>23</v>
      </c>
      <c r="D77" s="3" t="s">
        <v>17</v>
      </c>
      <c r="E77" s="4" t="s">
        <v>18</v>
      </c>
      <c r="F77" s="3" t="s">
        <v>411</v>
      </c>
      <c r="G77" s="3">
        <v>401003778</v>
      </c>
      <c r="H77" s="3">
        <v>84610430</v>
      </c>
    </row>
    <row r="78" spans="1:8" ht="26">
      <c r="A78" s="3" t="s">
        <v>8</v>
      </c>
      <c r="B78" s="7">
        <v>-253.2</v>
      </c>
      <c r="C78" s="3" t="s">
        <v>23</v>
      </c>
      <c r="D78" s="3" t="s">
        <v>114</v>
      </c>
      <c r="E78" s="4" t="s">
        <v>74</v>
      </c>
      <c r="F78" s="3" t="s">
        <v>411</v>
      </c>
      <c r="G78" s="3">
        <v>401003778</v>
      </c>
      <c r="H78" s="3">
        <v>84610430</v>
      </c>
    </row>
    <row r="79" spans="1:8" ht="26">
      <c r="A79" s="3" t="s">
        <v>8</v>
      </c>
      <c r="B79" s="7">
        <v>-12615</v>
      </c>
      <c r="C79" s="3" t="s">
        <v>13</v>
      </c>
      <c r="D79" s="3" t="s">
        <v>114</v>
      </c>
      <c r="E79" s="4" t="s">
        <v>74</v>
      </c>
      <c r="F79" s="3" t="s">
        <v>411</v>
      </c>
      <c r="G79" s="3">
        <v>401003778</v>
      </c>
      <c r="H79" s="3">
        <v>84610430</v>
      </c>
    </row>
    <row r="80" spans="1:8" ht="26">
      <c r="A80" s="3" t="s">
        <v>8</v>
      </c>
      <c r="B80" s="7">
        <v>-28.34</v>
      </c>
      <c r="C80" s="3" t="s">
        <v>9</v>
      </c>
      <c r="D80" s="3" t="s">
        <v>24</v>
      </c>
      <c r="E80" s="4" t="s">
        <v>25</v>
      </c>
      <c r="F80" s="3" t="s">
        <v>411</v>
      </c>
      <c r="G80" s="3">
        <v>401003778</v>
      </c>
      <c r="H80" s="3">
        <v>84610430</v>
      </c>
    </row>
    <row r="81" spans="1:8" ht="26">
      <c r="A81" s="3" t="s">
        <v>8</v>
      </c>
      <c r="B81" s="7">
        <v>-215.68</v>
      </c>
      <c r="C81" s="3" t="s">
        <v>9</v>
      </c>
      <c r="D81" s="3" t="s">
        <v>79</v>
      </c>
      <c r="E81" s="4" t="s">
        <v>35</v>
      </c>
      <c r="F81" s="3" t="s">
        <v>411</v>
      </c>
      <c r="G81" s="3">
        <v>401003778</v>
      </c>
      <c r="H81" s="3">
        <v>84610430</v>
      </c>
    </row>
    <row r="82" spans="1:8" ht="26">
      <c r="A82" s="3" t="s">
        <v>8</v>
      </c>
      <c r="B82" s="7">
        <v>-264.42</v>
      </c>
      <c r="C82" s="3" t="s">
        <v>9</v>
      </c>
      <c r="D82" s="3" t="s">
        <v>29</v>
      </c>
      <c r="E82" s="4" t="s">
        <v>30</v>
      </c>
      <c r="F82" s="3" t="s">
        <v>411</v>
      </c>
      <c r="G82" s="3">
        <v>401003778</v>
      </c>
      <c r="H82" s="3">
        <v>84610430</v>
      </c>
    </row>
    <row r="83" spans="1:8" ht="39">
      <c r="A83" s="3" t="s">
        <v>8</v>
      </c>
      <c r="B83" s="7">
        <v>-11567.32</v>
      </c>
      <c r="C83" s="3" t="s">
        <v>13</v>
      </c>
      <c r="D83" s="3" t="s">
        <v>37</v>
      </c>
      <c r="E83" s="4" t="s">
        <v>38</v>
      </c>
      <c r="F83" s="3" t="s">
        <v>410</v>
      </c>
      <c r="G83" s="3">
        <v>401003707</v>
      </c>
      <c r="H83" s="3">
        <v>84610435</v>
      </c>
    </row>
    <row r="84" spans="1:8" ht="39">
      <c r="A84" s="3" t="s">
        <v>8</v>
      </c>
      <c r="B84" s="7">
        <v>-1416.38</v>
      </c>
      <c r="C84" s="3" t="s">
        <v>9</v>
      </c>
      <c r="D84" s="3" t="s">
        <v>37</v>
      </c>
      <c r="E84" s="4" t="s">
        <v>38</v>
      </c>
      <c r="F84" s="3" t="s">
        <v>410</v>
      </c>
      <c r="G84" s="3">
        <v>401003707</v>
      </c>
      <c r="H84" s="3">
        <v>84610435</v>
      </c>
    </row>
    <row r="85" spans="1:8" ht="26">
      <c r="A85" s="3" t="s">
        <v>8</v>
      </c>
      <c r="B85" s="7">
        <v>-580.89</v>
      </c>
      <c r="C85" s="3" t="s">
        <v>9</v>
      </c>
      <c r="D85" s="3" t="s">
        <v>29</v>
      </c>
      <c r="E85" s="4" t="s">
        <v>30</v>
      </c>
      <c r="F85" s="3" t="s">
        <v>410</v>
      </c>
      <c r="G85" s="3">
        <v>401003707</v>
      </c>
      <c r="H85" s="3">
        <v>84610435</v>
      </c>
    </row>
    <row r="86" spans="1:8" ht="39">
      <c r="A86" s="3" t="s">
        <v>8</v>
      </c>
      <c r="B86" s="7">
        <v>-0.01</v>
      </c>
      <c r="C86" s="3" t="s">
        <v>9</v>
      </c>
      <c r="D86" s="3" t="s">
        <v>46</v>
      </c>
      <c r="E86" s="4" t="s">
        <v>47</v>
      </c>
      <c r="F86" s="3" t="s">
        <v>410</v>
      </c>
      <c r="G86" s="3">
        <v>401003707</v>
      </c>
      <c r="H86" s="3">
        <v>84610435</v>
      </c>
    </row>
    <row r="87" spans="1:8" ht="26">
      <c r="A87" s="3" t="s">
        <v>8</v>
      </c>
      <c r="B87" s="7">
        <v>-2394.5</v>
      </c>
      <c r="C87" s="3" t="s">
        <v>9</v>
      </c>
      <c r="D87" s="3" t="s">
        <v>26</v>
      </c>
      <c r="E87" s="4" t="s">
        <v>27</v>
      </c>
      <c r="F87" s="3" t="s">
        <v>410</v>
      </c>
      <c r="G87" s="3">
        <v>401003707</v>
      </c>
      <c r="H87" s="3">
        <v>84610435</v>
      </c>
    </row>
    <row r="88" spans="1:8" ht="26">
      <c r="A88" s="3" t="s">
        <v>8</v>
      </c>
      <c r="B88" s="7">
        <v>-40.92</v>
      </c>
      <c r="C88" s="3" t="s">
        <v>9</v>
      </c>
      <c r="D88" s="3" t="s">
        <v>20</v>
      </c>
      <c r="E88" s="4" t="s">
        <v>21</v>
      </c>
      <c r="F88" s="3" t="s">
        <v>410</v>
      </c>
      <c r="G88" s="3">
        <v>401003707</v>
      </c>
      <c r="H88" s="3">
        <v>84610435</v>
      </c>
    </row>
    <row r="89" spans="1:8" ht="26">
      <c r="A89" s="3" t="s">
        <v>8</v>
      </c>
      <c r="B89" s="7">
        <v>-123.91</v>
      </c>
      <c r="C89" s="3" t="s">
        <v>9</v>
      </c>
      <c r="D89" s="3" t="s">
        <v>114</v>
      </c>
      <c r="E89" s="4" t="s">
        <v>74</v>
      </c>
      <c r="F89" s="3" t="s">
        <v>410</v>
      </c>
      <c r="G89" s="3">
        <v>401003707</v>
      </c>
      <c r="H89" s="3">
        <v>84610435</v>
      </c>
    </row>
    <row r="90" spans="1:8">
      <c r="A90" s="3" t="s">
        <v>8</v>
      </c>
      <c r="B90" s="7">
        <v>-269.93</v>
      </c>
      <c r="C90" s="3" t="s">
        <v>9</v>
      </c>
      <c r="D90" s="3" t="s">
        <v>79</v>
      </c>
      <c r="E90" s="4" t="s">
        <v>35</v>
      </c>
      <c r="F90" s="3" t="s">
        <v>410</v>
      </c>
      <c r="G90" s="3">
        <v>401003707</v>
      </c>
      <c r="H90" s="3">
        <v>84610435</v>
      </c>
    </row>
    <row r="91" spans="1:8" ht="26">
      <c r="A91" s="3" t="s">
        <v>8</v>
      </c>
      <c r="B91" s="7">
        <v>-966.73</v>
      </c>
      <c r="C91" s="3" t="s">
        <v>9</v>
      </c>
      <c r="D91" s="3" t="s">
        <v>24</v>
      </c>
      <c r="E91" s="4" t="s">
        <v>25</v>
      </c>
      <c r="F91" s="3" t="s">
        <v>410</v>
      </c>
      <c r="G91" s="3">
        <v>401003707</v>
      </c>
      <c r="H91" s="3">
        <v>84610435</v>
      </c>
    </row>
    <row r="92" spans="1:8" ht="26">
      <c r="A92" s="3" t="s">
        <v>8</v>
      </c>
      <c r="B92" s="7">
        <v>-894.45</v>
      </c>
      <c r="C92" s="3" t="s">
        <v>9</v>
      </c>
      <c r="D92" s="3" t="s">
        <v>114</v>
      </c>
      <c r="E92" s="4" t="s">
        <v>74</v>
      </c>
      <c r="F92" s="3" t="s">
        <v>409</v>
      </c>
      <c r="G92" s="3">
        <v>401003658</v>
      </c>
      <c r="H92" s="3">
        <v>84610445</v>
      </c>
    </row>
    <row r="93" spans="1:8" ht="26">
      <c r="A93" s="3" t="s">
        <v>8</v>
      </c>
      <c r="B93" s="7">
        <v>-48593</v>
      </c>
      <c r="C93" s="3" t="s">
        <v>13</v>
      </c>
      <c r="D93" s="3" t="s">
        <v>114</v>
      </c>
      <c r="E93" s="4" t="s">
        <v>74</v>
      </c>
      <c r="F93" s="3" t="s">
        <v>409</v>
      </c>
      <c r="G93" s="3">
        <v>401003658</v>
      </c>
      <c r="H93" s="3">
        <v>84610445</v>
      </c>
    </row>
    <row r="94" spans="1:8" ht="26">
      <c r="A94" s="3" t="s">
        <v>8</v>
      </c>
      <c r="B94" s="7">
        <v>-267.45</v>
      </c>
      <c r="C94" s="3" t="s">
        <v>9</v>
      </c>
      <c r="D94" s="3" t="s">
        <v>14</v>
      </c>
      <c r="E94" s="4" t="s">
        <v>15</v>
      </c>
      <c r="F94" s="3" t="s">
        <v>409</v>
      </c>
      <c r="G94" s="3">
        <v>401003658</v>
      </c>
      <c r="H94" s="3">
        <v>84610445</v>
      </c>
    </row>
    <row r="95" spans="1:8" ht="26">
      <c r="A95" s="3" t="s">
        <v>8</v>
      </c>
      <c r="B95" s="7">
        <v>-20.79</v>
      </c>
      <c r="C95" s="3" t="s">
        <v>9</v>
      </c>
      <c r="D95" s="3" t="s">
        <v>24</v>
      </c>
      <c r="E95" s="4" t="s">
        <v>25</v>
      </c>
      <c r="F95" s="3" t="s">
        <v>409</v>
      </c>
      <c r="G95" s="3">
        <v>401003658</v>
      </c>
      <c r="H95" s="3">
        <v>84610445</v>
      </c>
    </row>
    <row r="96" spans="1:8">
      <c r="A96" s="3" t="s">
        <v>8</v>
      </c>
      <c r="B96" s="7">
        <v>-141.69</v>
      </c>
      <c r="C96" s="3" t="s">
        <v>9</v>
      </c>
      <c r="D96" s="3" t="s">
        <v>79</v>
      </c>
      <c r="E96" s="4" t="s">
        <v>35</v>
      </c>
      <c r="F96" s="3" t="s">
        <v>409</v>
      </c>
      <c r="G96" s="3">
        <v>401003658</v>
      </c>
      <c r="H96" s="3">
        <v>84610445</v>
      </c>
    </row>
    <row r="97" spans="1:8" ht="26">
      <c r="A97" s="3" t="s">
        <v>8</v>
      </c>
      <c r="B97" s="7">
        <v>-157.4</v>
      </c>
      <c r="C97" s="3" t="s">
        <v>9</v>
      </c>
      <c r="D97" s="3" t="s">
        <v>29</v>
      </c>
      <c r="E97" s="4" t="s">
        <v>30</v>
      </c>
      <c r="F97" s="3" t="s">
        <v>409</v>
      </c>
      <c r="G97" s="3">
        <v>401003658</v>
      </c>
      <c r="H97" s="3">
        <v>84610445</v>
      </c>
    </row>
    <row r="98" spans="1:8" ht="26">
      <c r="A98" s="3" t="s">
        <v>8</v>
      </c>
      <c r="B98" s="7">
        <v>-13.27</v>
      </c>
      <c r="C98" s="3" t="s">
        <v>9</v>
      </c>
      <c r="D98" s="3" t="s">
        <v>20</v>
      </c>
      <c r="E98" s="4" t="s">
        <v>21</v>
      </c>
      <c r="F98" s="3" t="s">
        <v>409</v>
      </c>
      <c r="G98" s="3">
        <v>401003658</v>
      </c>
      <c r="H98" s="3">
        <v>84610445</v>
      </c>
    </row>
    <row r="99" spans="1:8" ht="26">
      <c r="A99" s="3" t="s">
        <v>8</v>
      </c>
      <c r="B99" s="7">
        <v>-22.14</v>
      </c>
      <c r="C99" s="3" t="s">
        <v>9</v>
      </c>
      <c r="D99" s="3" t="s">
        <v>20</v>
      </c>
      <c r="E99" s="4" t="s">
        <v>21</v>
      </c>
      <c r="F99" s="3" t="s">
        <v>408</v>
      </c>
      <c r="G99" s="3">
        <v>401003753</v>
      </c>
      <c r="H99" s="3">
        <v>84610455</v>
      </c>
    </row>
    <row r="100" spans="1:8" ht="26">
      <c r="A100" s="3" t="s">
        <v>8</v>
      </c>
      <c r="B100" s="7">
        <v>-404.85</v>
      </c>
      <c r="C100" s="3" t="s">
        <v>9</v>
      </c>
      <c r="D100" s="3" t="s">
        <v>24</v>
      </c>
      <c r="E100" s="4" t="s">
        <v>25</v>
      </c>
      <c r="F100" s="3" t="s">
        <v>408</v>
      </c>
      <c r="G100" s="3">
        <v>401003753</v>
      </c>
      <c r="H100" s="3">
        <v>84610455</v>
      </c>
    </row>
    <row r="101" spans="1:8" ht="26">
      <c r="A101" s="3" t="s">
        <v>8</v>
      </c>
      <c r="B101" s="7">
        <v>-720.61</v>
      </c>
      <c r="C101" s="3" t="s">
        <v>9</v>
      </c>
      <c r="D101" s="3" t="s">
        <v>29</v>
      </c>
      <c r="E101" s="4" t="s">
        <v>30</v>
      </c>
      <c r="F101" s="3" t="s">
        <v>408</v>
      </c>
      <c r="G101" s="3">
        <v>401003753</v>
      </c>
      <c r="H101" s="3">
        <v>84610455</v>
      </c>
    </row>
    <row r="102" spans="1:8" ht="26">
      <c r="A102" s="3" t="s">
        <v>8</v>
      </c>
      <c r="B102" s="7">
        <v>-133.12</v>
      </c>
      <c r="C102" s="3" t="s">
        <v>9</v>
      </c>
      <c r="D102" s="3" t="s">
        <v>79</v>
      </c>
      <c r="E102" s="4" t="s">
        <v>35</v>
      </c>
      <c r="F102" s="3" t="s">
        <v>408</v>
      </c>
      <c r="G102" s="3">
        <v>401003753</v>
      </c>
      <c r="H102" s="3">
        <v>84610455</v>
      </c>
    </row>
    <row r="103" spans="1:8" ht="26">
      <c r="A103" s="3" t="s">
        <v>8</v>
      </c>
      <c r="B103" s="7">
        <v>-1260.3900000000001</v>
      </c>
      <c r="C103" s="3" t="s">
        <v>9</v>
      </c>
      <c r="D103" s="3" t="s">
        <v>26</v>
      </c>
      <c r="E103" s="4" t="s">
        <v>27</v>
      </c>
      <c r="F103" s="3" t="s">
        <v>408</v>
      </c>
      <c r="G103" s="3">
        <v>401003753</v>
      </c>
      <c r="H103" s="3">
        <v>84610455</v>
      </c>
    </row>
    <row r="104" spans="1:8" ht="39">
      <c r="A104" s="3" t="s">
        <v>8</v>
      </c>
      <c r="B104" s="7">
        <v>-26.59</v>
      </c>
      <c r="C104" s="3" t="s">
        <v>9</v>
      </c>
      <c r="D104" s="3" t="s">
        <v>37</v>
      </c>
      <c r="E104" s="4" t="s">
        <v>38</v>
      </c>
      <c r="F104" s="3" t="s">
        <v>408</v>
      </c>
      <c r="G104" s="3">
        <v>401003753</v>
      </c>
      <c r="H104" s="3">
        <v>84610455</v>
      </c>
    </row>
    <row r="105" spans="1:8" ht="26">
      <c r="A105" s="3" t="s">
        <v>8</v>
      </c>
      <c r="B105" s="7">
        <v>-22557</v>
      </c>
      <c r="C105" s="3" t="s">
        <v>13</v>
      </c>
      <c r="D105" s="3" t="s">
        <v>114</v>
      </c>
      <c r="E105" s="4" t="s">
        <v>74</v>
      </c>
      <c r="F105" s="3" t="s">
        <v>408</v>
      </c>
      <c r="G105" s="3">
        <v>401003753</v>
      </c>
      <c r="H105" s="3">
        <v>84610455</v>
      </c>
    </row>
    <row r="106" spans="1:8" ht="26">
      <c r="A106" s="3" t="s">
        <v>8</v>
      </c>
      <c r="B106" s="7">
        <v>-415.8</v>
      </c>
      <c r="C106" s="3" t="s">
        <v>23</v>
      </c>
      <c r="D106" s="3" t="s">
        <v>114</v>
      </c>
      <c r="E106" s="4" t="s">
        <v>74</v>
      </c>
      <c r="F106" s="3" t="s">
        <v>408</v>
      </c>
      <c r="G106" s="3">
        <v>401003753</v>
      </c>
      <c r="H106" s="3">
        <v>84610455</v>
      </c>
    </row>
    <row r="107" spans="1:8" ht="39">
      <c r="A107" s="3" t="s">
        <v>8</v>
      </c>
      <c r="B107" s="7">
        <v>-0.63</v>
      </c>
      <c r="C107" s="3" t="s">
        <v>9</v>
      </c>
      <c r="D107" s="3" t="s">
        <v>37</v>
      </c>
      <c r="E107" s="4" t="s">
        <v>38</v>
      </c>
      <c r="F107" s="3" t="s">
        <v>407</v>
      </c>
      <c r="G107" s="3">
        <v>401003746</v>
      </c>
      <c r="H107" s="3">
        <v>84610464</v>
      </c>
    </row>
    <row r="108" spans="1:8">
      <c r="A108" s="3" t="s">
        <v>8</v>
      </c>
      <c r="B108" s="7">
        <v>-131.19999999999999</v>
      </c>
      <c r="C108" s="3" t="s">
        <v>9</v>
      </c>
      <c r="D108" s="3" t="s">
        <v>79</v>
      </c>
      <c r="E108" s="4" t="s">
        <v>35</v>
      </c>
      <c r="F108" s="3" t="s">
        <v>407</v>
      </c>
      <c r="G108" s="3">
        <v>401003746</v>
      </c>
      <c r="H108" s="3">
        <v>84610464</v>
      </c>
    </row>
    <row r="109" spans="1:8" ht="26">
      <c r="A109" s="3" t="s">
        <v>8</v>
      </c>
      <c r="B109" s="7">
        <v>-689.16</v>
      </c>
      <c r="C109" s="3" t="s">
        <v>9</v>
      </c>
      <c r="D109" s="3" t="s">
        <v>24</v>
      </c>
      <c r="E109" s="4" t="s">
        <v>25</v>
      </c>
      <c r="F109" s="3" t="s">
        <v>407</v>
      </c>
      <c r="G109" s="3">
        <v>401003746</v>
      </c>
      <c r="H109" s="3">
        <v>84610464</v>
      </c>
    </row>
    <row r="110" spans="1:8" ht="26">
      <c r="A110" s="3" t="s">
        <v>8</v>
      </c>
      <c r="B110" s="7">
        <v>-468.88</v>
      </c>
      <c r="C110" s="3" t="s">
        <v>9</v>
      </c>
      <c r="D110" s="3" t="s">
        <v>29</v>
      </c>
      <c r="E110" s="4" t="s">
        <v>30</v>
      </c>
      <c r="F110" s="3" t="s">
        <v>407</v>
      </c>
      <c r="G110" s="3">
        <v>401003746</v>
      </c>
      <c r="H110" s="3">
        <v>84610464</v>
      </c>
    </row>
    <row r="111" spans="1:8" ht="26">
      <c r="A111" s="3" t="s">
        <v>8</v>
      </c>
      <c r="B111" s="7">
        <v>-378</v>
      </c>
      <c r="C111" s="3" t="s">
        <v>13</v>
      </c>
      <c r="D111" s="3" t="s">
        <v>114</v>
      </c>
      <c r="E111" s="4" t="s">
        <v>74</v>
      </c>
      <c r="F111" s="3" t="s">
        <v>407</v>
      </c>
      <c r="G111" s="3">
        <v>401003746</v>
      </c>
      <c r="H111" s="3">
        <v>84610464</v>
      </c>
    </row>
    <row r="112" spans="1:8" ht="52">
      <c r="A112" s="3" t="s">
        <v>8</v>
      </c>
      <c r="B112" s="7">
        <v>-200</v>
      </c>
      <c r="C112" s="3" t="s">
        <v>23</v>
      </c>
      <c r="D112" s="3" t="s">
        <v>54</v>
      </c>
      <c r="E112" s="4" t="s">
        <v>55</v>
      </c>
      <c r="F112" s="3" t="s">
        <v>407</v>
      </c>
      <c r="G112" s="3">
        <v>401003746</v>
      </c>
      <c r="H112" s="3">
        <v>84610464</v>
      </c>
    </row>
    <row r="113" spans="1:8" ht="26">
      <c r="A113" s="3" t="s">
        <v>8</v>
      </c>
      <c r="B113" s="7">
        <v>-409.86</v>
      </c>
      <c r="C113" s="3" t="s">
        <v>9</v>
      </c>
      <c r="D113" s="3" t="s">
        <v>14</v>
      </c>
      <c r="E113" s="4" t="s">
        <v>15</v>
      </c>
      <c r="F113" s="3" t="s">
        <v>406</v>
      </c>
      <c r="G113" s="3">
        <v>401003665</v>
      </c>
      <c r="H113" s="3">
        <v>84610470</v>
      </c>
    </row>
    <row r="114" spans="1:8" ht="26">
      <c r="A114" s="3" t="s">
        <v>8</v>
      </c>
      <c r="B114" s="7">
        <v>-154.32</v>
      </c>
      <c r="C114" s="3" t="s">
        <v>9</v>
      </c>
      <c r="D114" s="3" t="s">
        <v>24</v>
      </c>
      <c r="E114" s="4" t="s">
        <v>25</v>
      </c>
      <c r="F114" s="3" t="s">
        <v>406</v>
      </c>
      <c r="G114" s="3">
        <v>401003665</v>
      </c>
      <c r="H114" s="3">
        <v>84610470</v>
      </c>
    </row>
    <row r="115" spans="1:8">
      <c r="A115" s="3" t="s">
        <v>8</v>
      </c>
      <c r="B115" s="7">
        <v>-130.46</v>
      </c>
      <c r="C115" s="3" t="s">
        <v>9</v>
      </c>
      <c r="D115" s="3" t="s">
        <v>79</v>
      </c>
      <c r="E115" s="4" t="s">
        <v>35</v>
      </c>
      <c r="F115" s="3" t="s">
        <v>406</v>
      </c>
      <c r="G115" s="3">
        <v>401003665</v>
      </c>
      <c r="H115" s="3">
        <v>84610470</v>
      </c>
    </row>
    <row r="116" spans="1:8" ht="26">
      <c r="A116" s="3" t="s">
        <v>8</v>
      </c>
      <c r="B116" s="7">
        <v>-1100.23</v>
      </c>
      <c r="C116" s="3" t="s">
        <v>9</v>
      </c>
      <c r="D116" s="3" t="s">
        <v>29</v>
      </c>
      <c r="E116" s="4" t="s">
        <v>30</v>
      </c>
      <c r="F116" s="3" t="s">
        <v>406</v>
      </c>
      <c r="G116" s="3">
        <v>401003665</v>
      </c>
      <c r="H116" s="3">
        <v>84610470</v>
      </c>
    </row>
    <row r="117" spans="1:8" ht="39">
      <c r="A117" s="3" t="s">
        <v>8</v>
      </c>
      <c r="B117" s="7">
        <v>-3.96</v>
      </c>
      <c r="C117" s="3" t="s">
        <v>9</v>
      </c>
      <c r="D117" s="3" t="s">
        <v>37</v>
      </c>
      <c r="E117" s="4" t="s">
        <v>38</v>
      </c>
      <c r="F117" s="3" t="s">
        <v>406</v>
      </c>
      <c r="G117" s="3">
        <v>401003665</v>
      </c>
      <c r="H117" s="3">
        <v>84610470</v>
      </c>
    </row>
    <row r="118" spans="1:8" ht="39">
      <c r="A118" s="3" t="s">
        <v>8</v>
      </c>
      <c r="B118" s="7">
        <v>-2916.95</v>
      </c>
      <c r="C118" s="3" t="s">
        <v>23</v>
      </c>
      <c r="D118" s="3" t="s">
        <v>17</v>
      </c>
      <c r="E118" s="4" t="s">
        <v>18</v>
      </c>
      <c r="F118" s="3" t="s">
        <v>406</v>
      </c>
      <c r="G118" s="3">
        <v>401003665</v>
      </c>
      <c r="H118" s="3">
        <v>84610470</v>
      </c>
    </row>
    <row r="119" spans="1:8" ht="39">
      <c r="A119" s="3" t="s">
        <v>8</v>
      </c>
      <c r="B119" s="7">
        <v>-128.84</v>
      </c>
      <c r="C119" s="3" t="s">
        <v>9</v>
      </c>
      <c r="D119" s="3" t="s">
        <v>17</v>
      </c>
      <c r="E119" s="4" t="s">
        <v>18</v>
      </c>
      <c r="F119" s="3" t="s">
        <v>406</v>
      </c>
      <c r="G119" s="3">
        <v>401003665</v>
      </c>
      <c r="H119" s="3">
        <v>84610470</v>
      </c>
    </row>
    <row r="120" spans="1:8" ht="26">
      <c r="A120" s="3" t="s">
        <v>8</v>
      </c>
      <c r="B120" s="7">
        <v>-500</v>
      </c>
      <c r="C120" s="3" t="s">
        <v>23</v>
      </c>
      <c r="D120" s="3" t="s">
        <v>114</v>
      </c>
      <c r="E120" s="4" t="s">
        <v>74</v>
      </c>
      <c r="F120" s="3" t="s">
        <v>406</v>
      </c>
      <c r="G120" s="3">
        <v>401003665</v>
      </c>
      <c r="H120" s="3">
        <v>84610470</v>
      </c>
    </row>
    <row r="121" spans="1:8" ht="26">
      <c r="A121" s="3" t="s">
        <v>8</v>
      </c>
      <c r="B121" s="7">
        <v>-760</v>
      </c>
      <c r="C121" s="3" t="s">
        <v>13</v>
      </c>
      <c r="D121" s="3" t="s">
        <v>114</v>
      </c>
      <c r="E121" s="4" t="s">
        <v>74</v>
      </c>
      <c r="F121" s="3" t="s">
        <v>406</v>
      </c>
      <c r="G121" s="3">
        <v>401003665</v>
      </c>
      <c r="H121" s="3">
        <v>84610470</v>
      </c>
    </row>
    <row r="122" spans="1:8">
      <c r="A122" s="3" t="s">
        <v>8</v>
      </c>
      <c r="B122" s="7">
        <v>-494.68</v>
      </c>
      <c r="C122" s="3" t="s">
        <v>9</v>
      </c>
      <c r="D122" s="3" t="s">
        <v>346</v>
      </c>
      <c r="E122" s="4" t="s">
        <v>33</v>
      </c>
      <c r="F122" s="3" t="s">
        <v>406</v>
      </c>
      <c r="G122" s="3">
        <v>401003665</v>
      </c>
      <c r="H122" s="3">
        <v>84610470</v>
      </c>
    </row>
    <row r="123" spans="1:8">
      <c r="A123" s="3" t="s">
        <v>8</v>
      </c>
      <c r="B123" s="7">
        <v>-8089</v>
      </c>
      <c r="C123" s="3" t="s">
        <v>13</v>
      </c>
      <c r="D123" s="3" t="s">
        <v>346</v>
      </c>
      <c r="E123" s="4" t="s">
        <v>33</v>
      </c>
      <c r="F123" s="3" t="s">
        <v>406</v>
      </c>
      <c r="G123" s="3">
        <v>401003665</v>
      </c>
      <c r="H123" s="3">
        <v>84610470</v>
      </c>
    </row>
    <row r="124" spans="1:8" ht="26">
      <c r="A124" s="3" t="s">
        <v>8</v>
      </c>
      <c r="B124" s="7">
        <v>-0.39</v>
      </c>
      <c r="C124" s="3" t="s">
        <v>9</v>
      </c>
      <c r="D124" s="3" t="s">
        <v>26</v>
      </c>
      <c r="E124" s="4" t="s">
        <v>27</v>
      </c>
      <c r="F124" s="3" t="s">
        <v>406</v>
      </c>
      <c r="G124" s="3">
        <v>401003665</v>
      </c>
      <c r="H124" s="3">
        <v>84610470</v>
      </c>
    </row>
    <row r="125" spans="1:8" ht="52">
      <c r="A125" s="3" t="s">
        <v>8</v>
      </c>
      <c r="B125" s="7">
        <v>-2500</v>
      </c>
      <c r="C125" s="3" t="s">
        <v>45</v>
      </c>
      <c r="D125" s="3" t="s">
        <v>54</v>
      </c>
      <c r="E125" s="4" t="s">
        <v>55</v>
      </c>
      <c r="F125" s="3" t="s">
        <v>405</v>
      </c>
      <c r="G125" s="3">
        <v>401003633</v>
      </c>
      <c r="H125" s="3">
        <v>84610465</v>
      </c>
    </row>
    <row r="126" spans="1:8" ht="26">
      <c r="A126" s="3" t="s">
        <v>8</v>
      </c>
      <c r="B126" s="7">
        <v>-1113.43</v>
      </c>
      <c r="C126" s="3" t="s">
        <v>9</v>
      </c>
      <c r="D126" s="3" t="s">
        <v>24</v>
      </c>
      <c r="E126" s="4" t="s">
        <v>25</v>
      </c>
      <c r="F126" s="3" t="s">
        <v>405</v>
      </c>
      <c r="G126" s="3">
        <v>401003633</v>
      </c>
      <c r="H126" s="3">
        <v>84610465</v>
      </c>
    </row>
    <row r="127" spans="1:8" ht="26">
      <c r="A127" s="3" t="s">
        <v>8</v>
      </c>
      <c r="B127" s="7">
        <v>-149.52000000000001</v>
      </c>
      <c r="C127" s="3" t="s">
        <v>9</v>
      </c>
      <c r="D127" s="3" t="s">
        <v>79</v>
      </c>
      <c r="E127" s="4" t="s">
        <v>35</v>
      </c>
      <c r="F127" s="3" t="s">
        <v>405</v>
      </c>
      <c r="G127" s="3">
        <v>401003633</v>
      </c>
      <c r="H127" s="3">
        <v>84610465</v>
      </c>
    </row>
    <row r="128" spans="1:8" ht="26">
      <c r="A128" s="3" t="s">
        <v>8</v>
      </c>
      <c r="B128" s="7">
        <v>-36.14</v>
      </c>
      <c r="C128" s="3" t="s">
        <v>9</v>
      </c>
      <c r="D128" s="3" t="s">
        <v>26</v>
      </c>
      <c r="E128" s="4" t="s">
        <v>27</v>
      </c>
      <c r="F128" s="3" t="s">
        <v>405</v>
      </c>
      <c r="G128" s="3">
        <v>401003633</v>
      </c>
      <c r="H128" s="3">
        <v>84610465</v>
      </c>
    </row>
    <row r="129" spans="1:8" ht="26">
      <c r="A129" s="3" t="s">
        <v>8</v>
      </c>
      <c r="B129" s="7">
        <v>-3156</v>
      </c>
      <c r="C129" s="3" t="s">
        <v>13</v>
      </c>
      <c r="D129" s="3" t="s">
        <v>114</v>
      </c>
      <c r="E129" s="4" t="s">
        <v>74</v>
      </c>
      <c r="F129" s="3" t="s">
        <v>405</v>
      </c>
      <c r="G129" s="3">
        <v>401003633</v>
      </c>
      <c r="H129" s="3">
        <v>84610465</v>
      </c>
    </row>
    <row r="130" spans="1:8" ht="26">
      <c r="A130" s="3" t="s">
        <v>8</v>
      </c>
      <c r="B130" s="7">
        <v>-230.06</v>
      </c>
      <c r="C130" s="3" t="s">
        <v>9</v>
      </c>
      <c r="D130" s="3" t="s">
        <v>20</v>
      </c>
      <c r="E130" s="4" t="s">
        <v>21</v>
      </c>
      <c r="F130" s="3" t="s">
        <v>405</v>
      </c>
      <c r="G130" s="3">
        <v>401003633</v>
      </c>
      <c r="H130" s="3">
        <v>84610465</v>
      </c>
    </row>
    <row r="131" spans="1:8" ht="26">
      <c r="A131" s="3" t="s">
        <v>8</v>
      </c>
      <c r="B131" s="7">
        <v>-763.15</v>
      </c>
      <c r="C131" s="3" t="s">
        <v>13</v>
      </c>
      <c r="D131" s="3" t="s">
        <v>20</v>
      </c>
      <c r="E131" s="4" t="s">
        <v>21</v>
      </c>
      <c r="F131" s="3" t="s">
        <v>405</v>
      </c>
      <c r="G131" s="3">
        <v>401003633</v>
      </c>
      <c r="H131" s="3">
        <v>84610465</v>
      </c>
    </row>
    <row r="132" spans="1:8" ht="26">
      <c r="A132" s="3" t="s">
        <v>8</v>
      </c>
      <c r="B132" s="7">
        <v>-4910.7700000000004</v>
      </c>
      <c r="C132" s="3" t="s">
        <v>9</v>
      </c>
      <c r="D132" s="3" t="s">
        <v>26</v>
      </c>
      <c r="E132" s="4" t="s">
        <v>27</v>
      </c>
      <c r="F132" s="3" t="s">
        <v>404</v>
      </c>
      <c r="G132" s="3">
        <v>401003619</v>
      </c>
      <c r="H132" s="3">
        <v>84610480</v>
      </c>
    </row>
    <row r="133" spans="1:8" ht="39">
      <c r="A133" s="3" t="s">
        <v>8</v>
      </c>
      <c r="B133" s="7">
        <v>-3960.46</v>
      </c>
      <c r="C133" s="3" t="s">
        <v>23</v>
      </c>
      <c r="D133" s="3" t="s">
        <v>17</v>
      </c>
      <c r="E133" s="4" t="s">
        <v>18</v>
      </c>
      <c r="F133" s="3" t="s">
        <v>404</v>
      </c>
      <c r="G133" s="3">
        <v>401003619</v>
      </c>
      <c r="H133" s="3">
        <v>84610480</v>
      </c>
    </row>
    <row r="134" spans="1:8" ht="52">
      <c r="A134" s="3" t="s">
        <v>8</v>
      </c>
      <c r="B134" s="7">
        <v>-3000</v>
      </c>
      <c r="C134" s="3" t="s">
        <v>23</v>
      </c>
      <c r="D134" s="3" t="s">
        <v>54</v>
      </c>
      <c r="E134" s="4" t="s">
        <v>55</v>
      </c>
      <c r="F134" s="3" t="s">
        <v>404</v>
      </c>
      <c r="G134" s="3">
        <v>401003619</v>
      </c>
      <c r="H134" s="3">
        <v>84610480</v>
      </c>
    </row>
    <row r="135" spans="1:8" ht="26">
      <c r="A135" s="3" t="s">
        <v>8</v>
      </c>
      <c r="B135" s="7">
        <v>-388.88</v>
      </c>
      <c r="C135" s="3" t="s">
        <v>9</v>
      </c>
      <c r="D135" s="3" t="s">
        <v>20</v>
      </c>
      <c r="E135" s="4" t="s">
        <v>21</v>
      </c>
      <c r="F135" s="3" t="s">
        <v>404</v>
      </c>
      <c r="G135" s="3">
        <v>401003619</v>
      </c>
      <c r="H135" s="3">
        <v>84610480</v>
      </c>
    </row>
    <row r="136" spans="1:8" ht="26">
      <c r="A136" s="3" t="s">
        <v>8</v>
      </c>
      <c r="B136" s="7">
        <v>-133.12</v>
      </c>
      <c r="C136" s="3" t="s">
        <v>9</v>
      </c>
      <c r="D136" s="3" t="s">
        <v>79</v>
      </c>
      <c r="E136" s="4" t="s">
        <v>35</v>
      </c>
      <c r="F136" s="3" t="s">
        <v>404</v>
      </c>
      <c r="G136" s="3">
        <v>401003619</v>
      </c>
      <c r="H136" s="3">
        <v>84610480</v>
      </c>
    </row>
    <row r="137" spans="1:8" ht="39">
      <c r="A137" s="3" t="s">
        <v>8</v>
      </c>
      <c r="B137" s="7">
        <v>-503.54</v>
      </c>
      <c r="C137" s="3" t="s">
        <v>9</v>
      </c>
      <c r="D137" s="3" t="s">
        <v>37</v>
      </c>
      <c r="E137" s="4" t="s">
        <v>38</v>
      </c>
      <c r="F137" s="3" t="s">
        <v>404</v>
      </c>
      <c r="G137" s="3">
        <v>401003619</v>
      </c>
      <c r="H137" s="3">
        <v>84610480</v>
      </c>
    </row>
    <row r="138" spans="1:8" ht="26">
      <c r="A138" s="3" t="s">
        <v>8</v>
      </c>
      <c r="B138" s="7">
        <v>-298</v>
      </c>
      <c r="C138" s="3" t="s">
        <v>9</v>
      </c>
      <c r="D138" s="3" t="s">
        <v>24</v>
      </c>
      <c r="E138" s="4" t="s">
        <v>25</v>
      </c>
      <c r="F138" s="3" t="s">
        <v>404</v>
      </c>
      <c r="G138" s="3">
        <v>401003619</v>
      </c>
      <c r="H138" s="3">
        <v>84610480</v>
      </c>
    </row>
    <row r="139" spans="1:8" ht="26">
      <c r="A139" s="3" t="s">
        <v>8</v>
      </c>
      <c r="B139" s="7">
        <v>-29.8</v>
      </c>
      <c r="C139" s="3" t="s">
        <v>9</v>
      </c>
      <c r="D139" s="3" t="s">
        <v>24</v>
      </c>
      <c r="E139" s="4" t="s">
        <v>25</v>
      </c>
      <c r="F139" s="3" t="s">
        <v>403</v>
      </c>
      <c r="G139" s="3">
        <v>401006754</v>
      </c>
      <c r="H139" s="3">
        <v>84610430</v>
      </c>
    </row>
    <row r="140" spans="1:8" ht="26">
      <c r="A140" s="3" t="s">
        <v>8</v>
      </c>
      <c r="B140" s="7">
        <v>-84.51</v>
      </c>
      <c r="C140" s="3" t="s">
        <v>9</v>
      </c>
      <c r="D140" s="3" t="s">
        <v>29</v>
      </c>
      <c r="E140" s="4" t="s">
        <v>30</v>
      </c>
      <c r="F140" s="3" t="s">
        <v>403</v>
      </c>
      <c r="G140" s="3">
        <v>401006754</v>
      </c>
      <c r="H140" s="3">
        <v>84610430</v>
      </c>
    </row>
    <row r="141" spans="1:8" ht="26">
      <c r="A141" s="3" t="s">
        <v>8</v>
      </c>
      <c r="B141" s="7">
        <v>-1000</v>
      </c>
      <c r="C141" s="3" t="s">
        <v>23</v>
      </c>
      <c r="D141" s="3" t="s">
        <v>40</v>
      </c>
      <c r="E141" s="4" t="s">
        <v>41</v>
      </c>
      <c r="F141" s="3" t="s">
        <v>403</v>
      </c>
      <c r="G141" s="3">
        <v>401006754</v>
      </c>
      <c r="H141" s="3">
        <v>84610430</v>
      </c>
    </row>
    <row r="142" spans="1:8" ht="39">
      <c r="A142" s="3" t="s">
        <v>8</v>
      </c>
      <c r="B142" s="7">
        <v>-2087.2399999999998</v>
      </c>
      <c r="C142" s="3" t="s">
        <v>9</v>
      </c>
      <c r="D142" s="3" t="s">
        <v>17</v>
      </c>
      <c r="E142" s="4" t="s">
        <v>18</v>
      </c>
      <c r="F142" s="3" t="s">
        <v>403</v>
      </c>
      <c r="G142" s="3">
        <v>401006754</v>
      </c>
      <c r="H142" s="3">
        <v>84610430</v>
      </c>
    </row>
    <row r="143" spans="1:8" ht="26">
      <c r="A143" s="3" t="s">
        <v>8</v>
      </c>
      <c r="B143" s="7">
        <v>-730.11</v>
      </c>
      <c r="C143" s="3" t="s">
        <v>9</v>
      </c>
      <c r="D143" s="3" t="s">
        <v>26</v>
      </c>
      <c r="E143" s="4" t="s">
        <v>27</v>
      </c>
      <c r="F143" s="3" t="s">
        <v>403</v>
      </c>
      <c r="G143" s="3">
        <v>401006754</v>
      </c>
      <c r="H143" s="3">
        <v>84610430</v>
      </c>
    </row>
    <row r="144" spans="1:8" ht="26">
      <c r="A144" s="3" t="s">
        <v>8</v>
      </c>
      <c r="B144" s="7">
        <v>-381</v>
      </c>
      <c r="C144" s="3" t="s">
        <v>13</v>
      </c>
      <c r="D144" s="3" t="s">
        <v>114</v>
      </c>
      <c r="E144" s="4" t="s">
        <v>74</v>
      </c>
      <c r="F144" s="3" t="s">
        <v>402</v>
      </c>
      <c r="G144" s="3">
        <v>401007525</v>
      </c>
      <c r="H144" s="3">
        <v>84610430</v>
      </c>
    </row>
    <row r="145" spans="1:8" ht="26">
      <c r="A145" s="3" t="s">
        <v>8</v>
      </c>
      <c r="B145" s="7">
        <v>-229.4</v>
      </c>
      <c r="C145" s="3" t="s">
        <v>23</v>
      </c>
      <c r="D145" s="3" t="s">
        <v>114</v>
      </c>
      <c r="E145" s="4" t="s">
        <v>74</v>
      </c>
      <c r="F145" s="3" t="s">
        <v>402</v>
      </c>
      <c r="G145" s="3">
        <v>401007525</v>
      </c>
      <c r="H145" s="3">
        <v>84610430</v>
      </c>
    </row>
    <row r="146" spans="1:8" ht="26">
      <c r="A146" s="3" t="s">
        <v>8</v>
      </c>
      <c r="B146" s="7">
        <v>-42243.23</v>
      </c>
      <c r="C146" s="3" t="s">
        <v>13</v>
      </c>
      <c r="D146" s="3" t="s">
        <v>26</v>
      </c>
      <c r="E146" s="4" t="s">
        <v>27</v>
      </c>
      <c r="F146" s="3" t="s">
        <v>402</v>
      </c>
      <c r="G146" s="3">
        <v>401007525</v>
      </c>
      <c r="H146" s="3">
        <v>84610430</v>
      </c>
    </row>
    <row r="147" spans="1:8" ht="39">
      <c r="A147" s="3" t="s">
        <v>8</v>
      </c>
      <c r="B147" s="7">
        <v>-4019.54</v>
      </c>
      <c r="C147" s="3" t="s">
        <v>23</v>
      </c>
      <c r="D147" s="3" t="s">
        <v>17</v>
      </c>
      <c r="E147" s="4" t="s">
        <v>18</v>
      </c>
      <c r="F147" s="3" t="s">
        <v>402</v>
      </c>
      <c r="G147" s="3">
        <v>401007525</v>
      </c>
      <c r="H147" s="3">
        <v>84610430</v>
      </c>
    </row>
    <row r="148" spans="1:8" ht="26">
      <c r="A148" s="3" t="s">
        <v>8</v>
      </c>
      <c r="B148" s="7">
        <v>-1877.93</v>
      </c>
      <c r="C148" s="3" t="s">
        <v>9</v>
      </c>
      <c r="D148" s="3" t="s">
        <v>26</v>
      </c>
      <c r="E148" s="4" t="s">
        <v>27</v>
      </c>
      <c r="F148" s="3" t="s">
        <v>402</v>
      </c>
      <c r="G148" s="3">
        <v>401007525</v>
      </c>
      <c r="H148" s="3">
        <v>84610430</v>
      </c>
    </row>
    <row r="149" spans="1:8" ht="39">
      <c r="A149" s="3" t="s">
        <v>8</v>
      </c>
      <c r="B149" s="7">
        <v>-575.05999999999995</v>
      </c>
      <c r="C149" s="3" t="s">
        <v>9</v>
      </c>
      <c r="D149" s="3" t="s">
        <v>46</v>
      </c>
      <c r="E149" s="4" t="s">
        <v>47</v>
      </c>
      <c r="F149" s="3" t="s">
        <v>402</v>
      </c>
      <c r="G149" s="3">
        <v>401007525</v>
      </c>
      <c r="H149" s="3">
        <v>84610430</v>
      </c>
    </row>
    <row r="150" spans="1:8" ht="39">
      <c r="A150" s="3" t="s">
        <v>8</v>
      </c>
      <c r="B150" s="7">
        <v>-117.11</v>
      </c>
      <c r="C150" s="3" t="s">
        <v>9</v>
      </c>
      <c r="D150" s="3" t="s">
        <v>37</v>
      </c>
      <c r="E150" s="4" t="s">
        <v>38</v>
      </c>
      <c r="F150" s="3" t="s">
        <v>402</v>
      </c>
      <c r="G150" s="3">
        <v>401007525</v>
      </c>
      <c r="H150" s="3">
        <v>84610430</v>
      </c>
    </row>
    <row r="151" spans="1:8" ht="26">
      <c r="A151" s="3" t="s">
        <v>8</v>
      </c>
      <c r="B151" s="7">
        <v>-578.09</v>
      </c>
      <c r="C151" s="3" t="s">
        <v>9</v>
      </c>
      <c r="D151" s="3" t="s">
        <v>29</v>
      </c>
      <c r="E151" s="4" t="s">
        <v>30</v>
      </c>
      <c r="F151" s="3" t="s">
        <v>402</v>
      </c>
      <c r="G151" s="3">
        <v>401007525</v>
      </c>
      <c r="H151" s="3">
        <v>84610430</v>
      </c>
    </row>
    <row r="152" spans="1:8" ht="26">
      <c r="A152" s="3" t="s">
        <v>8</v>
      </c>
      <c r="B152" s="7">
        <v>-337.77</v>
      </c>
      <c r="C152" s="3" t="s">
        <v>9</v>
      </c>
      <c r="D152" s="3" t="s">
        <v>24</v>
      </c>
      <c r="E152" s="4" t="s">
        <v>25</v>
      </c>
      <c r="F152" s="3" t="s">
        <v>402</v>
      </c>
      <c r="G152" s="3">
        <v>401007525</v>
      </c>
      <c r="H152" s="3">
        <v>84610430</v>
      </c>
    </row>
    <row r="153" spans="1:8" ht="26">
      <c r="A153" s="3" t="s">
        <v>8</v>
      </c>
      <c r="B153" s="7">
        <v>-554.53</v>
      </c>
      <c r="C153" s="3" t="s">
        <v>9</v>
      </c>
      <c r="D153" s="3" t="s">
        <v>14</v>
      </c>
      <c r="E153" s="4" t="s">
        <v>15</v>
      </c>
      <c r="F153" s="3" t="s">
        <v>402</v>
      </c>
      <c r="G153" s="3">
        <v>401007525</v>
      </c>
      <c r="H153" s="3">
        <v>84610430</v>
      </c>
    </row>
    <row r="154" spans="1:8" ht="26">
      <c r="A154" s="3" t="s">
        <v>8</v>
      </c>
      <c r="B154" s="7">
        <v>-4.4800000000000004</v>
      </c>
      <c r="C154" s="3" t="s">
        <v>9</v>
      </c>
      <c r="D154" s="3" t="s">
        <v>14</v>
      </c>
      <c r="E154" s="4" t="s">
        <v>15</v>
      </c>
      <c r="F154" s="3" t="s">
        <v>401</v>
      </c>
      <c r="G154" s="3">
        <v>401003626</v>
      </c>
      <c r="H154" s="3">
        <v>84610430</v>
      </c>
    </row>
    <row r="155" spans="1:8" ht="26">
      <c r="A155" s="3" t="s">
        <v>8</v>
      </c>
      <c r="B155" s="7">
        <v>-42.64</v>
      </c>
      <c r="C155" s="3" t="s">
        <v>9</v>
      </c>
      <c r="D155" s="3" t="s">
        <v>24</v>
      </c>
      <c r="E155" s="4" t="s">
        <v>25</v>
      </c>
      <c r="F155" s="3" t="s">
        <v>401</v>
      </c>
      <c r="G155" s="3">
        <v>401003626</v>
      </c>
      <c r="H155" s="3">
        <v>84610430</v>
      </c>
    </row>
    <row r="156" spans="1:8" ht="26">
      <c r="A156" s="3" t="s">
        <v>8</v>
      </c>
      <c r="B156" s="7">
        <v>-135.5</v>
      </c>
      <c r="C156" s="3" t="s">
        <v>9</v>
      </c>
      <c r="D156" s="3" t="s">
        <v>29</v>
      </c>
      <c r="E156" s="4" t="s">
        <v>30</v>
      </c>
      <c r="F156" s="3" t="s">
        <v>401</v>
      </c>
      <c r="G156" s="3">
        <v>401003626</v>
      </c>
      <c r="H156" s="3">
        <v>84610430</v>
      </c>
    </row>
    <row r="157" spans="1:8" ht="39">
      <c r="A157" s="3" t="s">
        <v>8</v>
      </c>
      <c r="B157" s="7">
        <v>-5243.03</v>
      </c>
      <c r="C157" s="3" t="s">
        <v>23</v>
      </c>
      <c r="D157" s="3" t="s">
        <v>46</v>
      </c>
      <c r="E157" s="4" t="s">
        <v>47</v>
      </c>
      <c r="F157" s="3" t="s">
        <v>401</v>
      </c>
      <c r="G157" s="3">
        <v>401003626</v>
      </c>
      <c r="H157" s="3">
        <v>84610430</v>
      </c>
    </row>
    <row r="158" spans="1:8" ht="26">
      <c r="A158" s="3" t="s">
        <v>8</v>
      </c>
      <c r="B158" s="7">
        <v>-3872</v>
      </c>
      <c r="C158" s="3" t="s">
        <v>13</v>
      </c>
      <c r="D158" s="3" t="s">
        <v>129</v>
      </c>
      <c r="E158" s="4" t="s">
        <v>130</v>
      </c>
      <c r="F158" s="3" t="s">
        <v>401</v>
      </c>
      <c r="G158" s="3">
        <v>401003626</v>
      </c>
      <c r="H158" s="3">
        <v>84610430</v>
      </c>
    </row>
    <row r="159" spans="1:8" ht="26">
      <c r="A159" s="3" t="s">
        <v>8</v>
      </c>
      <c r="B159" s="7">
        <v>-2261.29</v>
      </c>
      <c r="C159" s="3" t="s">
        <v>9</v>
      </c>
      <c r="D159" s="3" t="s">
        <v>129</v>
      </c>
      <c r="E159" s="4" t="s">
        <v>130</v>
      </c>
      <c r="F159" s="3" t="s">
        <v>401</v>
      </c>
      <c r="G159" s="3">
        <v>401003626</v>
      </c>
      <c r="H159" s="3">
        <v>84610430</v>
      </c>
    </row>
    <row r="160" spans="1:8" ht="26">
      <c r="A160" s="3" t="s">
        <v>8</v>
      </c>
      <c r="B160" s="7">
        <v>-19.12</v>
      </c>
      <c r="C160" s="3" t="s">
        <v>9</v>
      </c>
      <c r="D160" s="3" t="s">
        <v>40</v>
      </c>
      <c r="E160" s="4" t="s">
        <v>41</v>
      </c>
      <c r="F160" s="3" t="s">
        <v>401</v>
      </c>
      <c r="G160" s="3">
        <v>401003626</v>
      </c>
      <c r="H160" s="3">
        <v>84610430</v>
      </c>
    </row>
    <row r="161" spans="1:8" ht="39">
      <c r="A161" s="3" t="s">
        <v>8</v>
      </c>
      <c r="B161" s="7">
        <v>-6534.17</v>
      </c>
      <c r="C161" s="3" t="s">
        <v>23</v>
      </c>
      <c r="D161" s="3" t="s">
        <v>17</v>
      </c>
      <c r="E161" s="4" t="s">
        <v>18</v>
      </c>
      <c r="F161" s="3" t="s">
        <v>401</v>
      </c>
      <c r="G161" s="3">
        <v>401003626</v>
      </c>
      <c r="H161" s="3">
        <v>84610430</v>
      </c>
    </row>
    <row r="162" spans="1:8" ht="26">
      <c r="A162" s="3" t="s">
        <v>8</v>
      </c>
      <c r="B162" s="7">
        <v>-154.44</v>
      </c>
      <c r="C162" s="3" t="s">
        <v>9</v>
      </c>
      <c r="D162" s="3" t="s">
        <v>26</v>
      </c>
      <c r="E162" s="4" t="s">
        <v>27</v>
      </c>
      <c r="F162" s="3" t="s">
        <v>400</v>
      </c>
      <c r="G162" s="3">
        <v>404006390</v>
      </c>
      <c r="H162" s="3">
        <v>84610430</v>
      </c>
    </row>
    <row r="163" spans="1:8" ht="26">
      <c r="A163" s="3" t="s">
        <v>8</v>
      </c>
      <c r="B163" s="7">
        <v>-11.77</v>
      </c>
      <c r="C163" s="3" t="s">
        <v>9</v>
      </c>
      <c r="D163" s="3" t="s">
        <v>20</v>
      </c>
      <c r="E163" s="4" t="s">
        <v>21</v>
      </c>
      <c r="F163" s="3" t="s">
        <v>400</v>
      </c>
      <c r="G163" s="3">
        <v>404006390</v>
      </c>
      <c r="H163" s="3">
        <v>84610430</v>
      </c>
    </row>
    <row r="164" spans="1:8" ht="39">
      <c r="A164" s="3" t="s">
        <v>8</v>
      </c>
      <c r="B164" s="7">
        <v>-95</v>
      </c>
      <c r="C164" s="3" t="s">
        <v>9</v>
      </c>
      <c r="D164" s="3" t="s">
        <v>46</v>
      </c>
      <c r="E164" s="4" t="s">
        <v>47</v>
      </c>
      <c r="F164" s="3" t="s">
        <v>400</v>
      </c>
      <c r="G164" s="3">
        <v>404006390</v>
      </c>
      <c r="H164" s="3">
        <v>84610430</v>
      </c>
    </row>
    <row r="165" spans="1:8" ht="26">
      <c r="A165" s="3" t="s">
        <v>8</v>
      </c>
      <c r="B165" s="7">
        <v>-66.61</v>
      </c>
      <c r="C165" s="3" t="s">
        <v>9</v>
      </c>
      <c r="D165" s="3" t="s">
        <v>14</v>
      </c>
      <c r="E165" s="4" t="s">
        <v>15</v>
      </c>
      <c r="F165" s="3" t="s">
        <v>400</v>
      </c>
      <c r="G165" s="3">
        <v>404006390</v>
      </c>
      <c r="H165" s="3">
        <v>84610430</v>
      </c>
    </row>
    <row r="166" spans="1:8" ht="26">
      <c r="A166" s="3" t="s">
        <v>8</v>
      </c>
      <c r="B166" s="7">
        <v>-6.93</v>
      </c>
      <c r="C166" s="3" t="s">
        <v>9</v>
      </c>
      <c r="D166" s="3" t="s">
        <v>79</v>
      </c>
      <c r="E166" s="4" t="s">
        <v>35</v>
      </c>
      <c r="F166" s="3" t="s">
        <v>399</v>
      </c>
      <c r="G166" s="3">
        <v>401003986</v>
      </c>
      <c r="H166" s="3">
        <v>84610430</v>
      </c>
    </row>
    <row r="167" spans="1:8" ht="26">
      <c r="A167" s="3" t="s">
        <v>8</v>
      </c>
      <c r="B167" s="7">
        <v>-0.48</v>
      </c>
      <c r="C167" s="3" t="s">
        <v>9</v>
      </c>
      <c r="D167" s="3" t="s">
        <v>24</v>
      </c>
      <c r="E167" s="4" t="s">
        <v>25</v>
      </c>
      <c r="F167" s="3" t="s">
        <v>399</v>
      </c>
      <c r="G167" s="3">
        <v>401003986</v>
      </c>
      <c r="H167" s="3">
        <v>84610430</v>
      </c>
    </row>
    <row r="168" spans="1:8" ht="26">
      <c r="A168" s="3" t="s">
        <v>8</v>
      </c>
      <c r="B168" s="7">
        <v>-2.0699999999999998</v>
      </c>
      <c r="C168" s="3" t="s">
        <v>9</v>
      </c>
      <c r="D168" s="3" t="s">
        <v>29</v>
      </c>
      <c r="E168" s="4" t="s">
        <v>30</v>
      </c>
      <c r="F168" s="3" t="s">
        <v>399</v>
      </c>
      <c r="G168" s="3">
        <v>401003986</v>
      </c>
      <c r="H168" s="3">
        <v>84610430</v>
      </c>
    </row>
    <row r="169" spans="1:8" ht="26">
      <c r="A169" s="3" t="s">
        <v>8</v>
      </c>
      <c r="B169" s="7">
        <v>-143.94</v>
      </c>
      <c r="C169" s="3" t="s">
        <v>9</v>
      </c>
      <c r="D169" s="3" t="s">
        <v>26</v>
      </c>
      <c r="E169" s="4" t="s">
        <v>27</v>
      </c>
      <c r="F169" s="3" t="s">
        <v>399</v>
      </c>
      <c r="G169" s="3">
        <v>401003986</v>
      </c>
      <c r="H169" s="3">
        <v>84610430</v>
      </c>
    </row>
    <row r="170" spans="1:8" ht="26">
      <c r="A170" s="3" t="s">
        <v>8</v>
      </c>
      <c r="B170" s="7">
        <v>-977.02</v>
      </c>
      <c r="C170" s="3" t="s">
        <v>13</v>
      </c>
      <c r="D170" s="3" t="s">
        <v>40</v>
      </c>
      <c r="E170" s="4" t="s">
        <v>41</v>
      </c>
      <c r="F170" s="3" t="s">
        <v>399</v>
      </c>
      <c r="G170" s="3">
        <v>401003986</v>
      </c>
      <c r="H170" s="3">
        <v>84610430</v>
      </c>
    </row>
    <row r="171" spans="1:8" ht="26">
      <c r="A171" s="3" t="s">
        <v>8</v>
      </c>
      <c r="B171" s="7">
        <v>-1041.43</v>
      </c>
      <c r="C171" s="3" t="s">
        <v>9</v>
      </c>
      <c r="D171" s="3" t="s">
        <v>40</v>
      </c>
      <c r="E171" s="4" t="s">
        <v>41</v>
      </c>
      <c r="F171" s="3" t="s">
        <v>399</v>
      </c>
      <c r="G171" s="3">
        <v>401003986</v>
      </c>
      <c r="H171" s="3">
        <v>84610430</v>
      </c>
    </row>
    <row r="172" spans="1:8" ht="26">
      <c r="A172" s="3" t="s">
        <v>8</v>
      </c>
      <c r="B172" s="7">
        <v>-1334.18</v>
      </c>
      <c r="C172" s="3" t="s">
        <v>9</v>
      </c>
      <c r="D172" s="3" t="s">
        <v>40</v>
      </c>
      <c r="E172" s="4" t="s">
        <v>41</v>
      </c>
      <c r="F172" s="3" t="s">
        <v>398</v>
      </c>
      <c r="G172" s="3">
        <v>404009506</v>
      </c>
      <c r="H172" s="3">
        <v>84610430</v>
      </c>
    </row>
    <row r="173" spans="1:8" ht="26">
      <c r="A173" s="3" t="s">
        <v>8</v>
      </c>
      <c r="B173" s="7">
        <v>-26745</v>
      </c>
      <c r="C173" s="3" t="s">
        <v>13</v>
      </c>
      <c r="D173" s="3" t="s">
        <v>40</v>
      </c>
      <c r="E173" s="4" t="s">
        <v>41</v>
      </c>
      <c r="F173" s="3" t="s">
        <v>398</v>
      </c>
      <c r="G173" s="3">
        <v>404009506</v>
      </c>
      <c r="H173" s="3">
        <v>84610430</v>
      </c>
    </row>
    <row r="174" spans="1:8" ht="26">
      <c r="A174" s="3" t="s">
        <v>8</v>
      </c>
      <c r="B174" s="7">
        <v>-1507.54</v>
      </c>
      <c r="C174" s="3" t="s">
        <v>9</v>
      </c>
      <c r="D174" s="3" t="s">
        <v>114</v>
      </c>
      <c r="E174" s="4" t="s">
        <v>74</v>
      </c>
      <c r="F174" s="3" t="s">
        <v>398</v>
      </c>
      <c r="G174" s="3">
        <v>404009506</v>
      </c>
      <c r="H174" s="3">
        <v>84610430</v>
      </c>
    </row>
    <row r="175" spans="1:8" ht="26">
      <c r="A175" s="3" t="s">
        <v>8</v>
      </c>
      <c r="B175" s="7">
        <v>-90665.07</v>
      </c>
      <c r="C175" s="3" t="s">
        <v>13</v>
      </c>
      <c r="D175" s="3" t="s">
        <v>114</v>
      </c>
      <c r="E175" s="4" t="s">
        <v>74</v>
      </c>
      <c r="F175" s="3" t="s">
        <v>398</v>
      </c>
      <c r="G175" s="3">
        <v>404009506</v>
      </c>
      <c r="H175" s="3">
        <v>84610430</v>
      </c>
    </row>
    <row r="176" spans="1:8" ht="26">
      <c r="A176" s="3" t="s">
        <v>8</v>
      </c>
      <c r="B176" s="7">
        <v>-314.86</v>
      </c>
      <c r="C176" s="3" t="s">
        <v>9</v>
      </c>
      <c r="D176" s="3" t="s">
        <v>346</v>
      </c>
      <c r="E176" s="4" t="s">
        <v>33</v>
      </c>
      <c r="F176" s="3" t="s">
        <v>398</v>
      </c>
      <c r="G176" s="3">
        <v>404009506</v>
      </c>
      <c r="H176" s="3">
        <v>84610430</v>
      </c>
    </row>
    <row r="177" spans="1:8" ht="26">
      <c r="A177" s="3" t="s">
        <v>8</v>
      </c>
      <c r="B177" s="7">
        <v>-41400</v>
      </c>
      <c r="C177" s="3" t="s">
        <v>13</v>
      </c>
      <c r="D177" s="3" t="s">
        <v>346</v>
      </c>
      <c r="E177" s="4" t="s">
        <v>33</v>
      </c>
      <c r="F177" s="3" t="s">
        <v>398</v>
      </c>
      <c r="G177" s="3">
        <v>404009506</v>
      </c>
      <c r="H177" s="3">
        <v>84610430</v>
      </c>
    </row>
    <row r="178" spans="1:8" ht="26">
      <c r="A178" s="3" t="s">
        <v>8</v>
      </c>
      <c r="B178" s="7">
        <v>-58.76</v>
      </c>
      <c r="C178" s="3" t="s">
        <v>13</v>
      </c>
      <c r="D178" s="3" t="s">
        <v>20</v>
      </c>
      <c r="E178" s="4" t="s">
        <v>21</v>
      </c>
      <c r="F178" s="3" t="s">
        <v>398</v>
      </c>
      <c r="G178" s="3">
        <v>404009506</v>
      </c>
      <c r="H178" s="3">
        <v>84610430</v>
      </c>
    </row>
    <row r="179" spans="1:8" ht="26">
      <c r="A179" s="3" t="s">
        <v>8</v>
      </c>
      <c r="B179" s="7">
        <v>-3.43</v>
      </c>
      <c r="C179" s="3" t="s">
        <v>9</v>
      </c>
      <c r="D179" s="3" t="s">
        <v>79</v>
      </c>
      <c r="E179" s="4" t="s">
        <v>35</v>
      </c>
      <c r="F179" s="3" t="s">
        <v>398</v>
      </c>
      <c r="G179" s="3">
        <v>404009506</v>
      </c>
      <c r="H179" s="3">
        <v>84610430</v>
      </c>
    </row>
    <row r="180" spans="1:8" ht="26">
      <c r="A180" s="3" t="s">
        <v>8</v>
      </c>
      <c r="B180" s="7">
        <v>-107.4</v>
      </c>
      <c r="C180" s="3" t="s">
        <v>9</v>
      </c>
      <c r="D180" s="3" t="s">
        <v>52</v>
      </c>
      <c r="E180" s="4" t="s">
        <v>53</v>
      </c>
      <c r="F180" s="3" t="s">
        <v>397</v>
      </c>
      <c r="G180" s="3">
        <v>401003841</v>
      </c>
      <c r="H180" s="3">
        <v>84610430</v>
      </c>
    </row>
    <row r="181" spans="1:8" ht="26">
      <c r="A181" s="3" t="s">
        <v>8</v>
      </c>
      <c r="B181" s="7">
        <v>-577</v>
      </c>
      <c r="C181" s="3" t="s">
        <v>23</v>
      </c>
      <c r="D181" s="3" t="s">
        <v>79</v>
      </c>
      <c r="E181" s="4" t="s">
        <v>35</v>
      </c>
      <c r="F181" s="3" t="s">
        <v>397</v>
      </c>
      <c r="G181" s="3">
        <v>401003841</v>
      </c>
      <c r="H181" s="3">
        <v>84610430</v>
      </c>
    </row>
    <row r="182" spans="1:8" ht="26">
      <c r="A182" s="3" t="s">
        <v>8</v>
      </c>
      <c r="B182" s="7">
        <v>-35.83</v>
      </c>
      <c r="C182" s="3" t="s">
        <v>9</v>
      </c>
      <c r="D182" s="3" t="s">
        <v>29</v>
      </c>
      <c r="E182" s="4" t="s">
        <v>30</v>
      </c>
      <c r="F182" s="3" t="s">
        <v>397</v>
      </c>
      <c r="G182" s="3">
        <v>401003841</v>
      </c>
      <c r="H182" s="3">
        <v>84610430</v>
      </c>
    </row>
    <row r="183" spans="1:8" ht="39">
      <c r="A183" s="3" t="s">
        <v>8</v>
      </c>
      <c r="B183" s="7">
        <v>-672.41</v>
      </c>
      <c r="C183" s="3" t="s">
        <v>9</v>
      </c>
      <c r="D183" s="3" t="s">
        <v>17</v>
      </c>
      <c r="E183" s="4" t="s">
        <v>18</v>
      </c>
      <c r="F183" s="3" t="s">
        <v>397</v>
      </c>
      <c r="G183" s="3">
        <v>401003841</v>
      </c>
      <c r="H183" s="3">
        <v>84610430</v>
      </c>
    </row>
    <row r="184" spans="1:8" ht="26">
      <c r="A184" s="3" t="s">
        <v>8</v>
      </c>
      <c r="B184" s="7">
        <v>-8618.35</v>
      </c>
      <c r="C184" s="3" t="s">
        <v>9</v>
      </c>
      <c r="D184" s="3" t="s">
        <v>40</v>
      </c>
      <c r="E184" s="4" t="s">
        <v>41</v>
      </c>
      <c r="F184" s="3" t="s">
        <v>397</v>
      </c>
      <c r="G184" s="3">
        <v>401003841</v>
      </c>
      <c r="H184" s="3">
        <v>84610430</v>
      </c>
    </row>
    <row r="185" spans="1:8" ht="26">
      <c r="A185" s="3" t="s">
        <v>8</v>
      </c>
      <c r="B185" s="7">
        <v>-1426</v>
      </c>
      <c r="C185" s="3" t="s">
        <v>13</v>
      </c>
      <c r="D185" s="3" t="s">
        <v>114</v>
      </c>
      <c r="E185" s="4" t="s">
        <v>74</v>
      </c>
      <c r="F185" s="3" t="s">
        <v>396</v>
      </c>
      <c r="G185" s="3">
        <v>404010124</v>
      </c>
      <c r="H185" s="3">
        <v>84610430</v>
      </c>
    </row>
    <row r="186" spans="1:8" ht="26">
      <c r="A186" s="3" t="s">
        <v>8</v>
      </c>
      <c r="B186" s="7">
        <v>-72.94</v>
      </c>
      <c r="C186" s="3" t="s">
        <v>9</v>
      </c>
      <c r="D186" s="3" t="s">
        <v>26</v>
      </c>
      <c r="E186" s="4" t="s">
        <v>27</v>
      </c>
      <c r="F186" s="3" t="s">
        <v>395</v>
      </c>
      <c r="G186" s="3">
        <v>404009231</v>
      </c>
      <c r="H186" s="3">
        <v>84610430</v>
      </c>
    </row>
    <row r="187" spans="1:8" ht="26">
      <c r="A187" s="3" t="s">
        <v>8</v>
      </c>
      <c r="B187" s="7">
        <v>-17.57</v>
      </c>
      <c r="C187" s="3" t="s">
        <v>9</v>
      </c>
      <c r="D187" s="3" t="s">
        <v>20</v>
      </c>
      <c r="E187" s="4" t="s">
        <v>21</v>
      </c>
      <c r="F187" s="3" t="s">
        <v>395</v>
      </c>
      <c r="G187" s="3">
        <v>404009231</v>
      </c>
      <c r="H187" s="3">
        <v>84610430</v>
      </c>
    </row>
    <row r="188" spans="1:8" ht="26">
      <c r="A188" s="3" t="s">
        <v>8</v>
      </c>
      <c r="B188" s="7">
        <v>-0.02</v>
      </c>
      <c r="C188" s="3" t="s">
        <v>9</v>
      </c>
      <c r="D188" s="3" t="s">
        <v>24</v>
      </c>
      <c r="E188" s="4" t="s">
        <v>25</v>
      </c>
      <c r="F188" s="3" t="s">
        <v>395</v>
      </c>
      <c r="G188" s="3">
        <v>404009231</v>
      </c>
      <c r="H188" s="3">
        <v>84610430</v>
      </c>
    </row>
    <row r="189" spans="1:8" ht="39">
      <c r="A189" s="3" t="s">
        <v>8</v>
      </c>
      <c r="B189" s="7">
        <v>-49.22</v>
      </c>
      <c r="C189" s="3" t="s">
        <v>9</v>
      </c>
      <c r="D189" s="3" t="s">
        <v>24</v>
      </c>
      <c r="E189" s="4" t="s">
        <v>25</v>
      </c>
      <c r="F189" s="3" t="s">
        <v>394</v>
      </c>
      <c r="G189" s="3">
        <v>404009626</v>
      </c>
      <c r="H189" s="3">
        <v>84610430</v>
      </c>
    </row>
    <row r="190" spans="1:8" ht="39">
      <c r="A190" s="3" t="s">
        <v>8</v>
      </c>
      <c r="B190" s="7">
        <v>-10.62</v>
      </c>
      <c r="C190" s="3" t="s">
        <v>9</v>
      </c>
      <c r="D190" s="3" t="s">
        <v>29</v>
      </c>
      <c r="E190" s="4" t="s">
        <v>30</v>
      </c>
      <c r="F190" s="3" t="s">
        <v>394</v>
      </c>
      <c r="G190" s="3">
        <v>404009626</v>
      </c>
      <c r="H190" s="3">
        <v>84610430</v>
      </c>
    </row>
    <row r="191" spans="1:8" ht="39">
      <c r="A191" s="3" t="s">
        <v>8</v>
      </c>
      <c r="B191" s="7">
        <v>-100</v>
      </c>
      <c r="C191" s="3" t="s">
        <v>23</v>
      </c>
      <c r="D191" s="3" t="s">
        <v>201</v>
      </c>
      <c r="E191" s="4" t="s">
        <v>142</v>
      </c>
      <c r="F191" s="3" t="s">
        <v>394</v>
      </c>
      <c r="G191" s="3">
        <v>404009626</v>
      </c>
      <c r="H191" s="3">
        <v>84610430</v>
      </c>
    </row>
    <row r="192" spans="1:8" ht="39">
      <c r="A192" s="3" t="s">
        <v>8</v>
      </c>
      <c r="B192" s="7">
        <v>-1000</v>
      </c>
      <c r="C192" s="3" t="s">
        <v>23</v>
      </c>
      <c r="D192" s="3" t="s">
        <v>10</v>
      </c>
      <c r="E192" s="4" t="s">
        <v>11</v>
      </c>
      <c r="F192" s="3" t="s">
        <v>394</v>
      </c>
      <c r="G192" s="3">
        <v>404009626</v>
      </c>
      <c r="H192" s="3">
        <v>84610430</v>
      </c>
    </row>
    <row r="193" spans="1:8" ht="39">
      <c r="A193" s="3" t="s">
        <v>8</v>
      </c>
      <c r="B193" s="7">
        <v>-900</v>
      </c>
      <c r="C193" s="3" t="s">
        <v>23</v>
      </c>
      <c r="D193" s="3" t="s">
        <v>200</v>
      </c>
      <c r="E193" s="4" t="s">
        <v>139</v>
      </c>
      <c r="F193" s="3" t="s">
        <v>394</v>
      </c>
      <c r="G193" s="3">
        <v>404009626</v>
      </c>
      <c r="H193" s="3">
        <v>84610430</v>
      </c>
    </row>
    <row r="194" spans="1:8" ht="39">
      <c r="A194" s="3" t="s">
        <v>8</v>
      </c>
      <c r="B194" s="7">
        <v>-218.96</v>
      </c>
      <c r="C194" s="3" t="s">
        <v>9</v>
      </c>
      <c r="D194" s="3" t="s">
        <v>17</v>
      </c>
      <c r="E194" s="4" t="s">
        <v>18</v>
      </c>
      <c r="F194" s="3" t="s">
        <v>394</v>
      </c>
      <c r="G194" s="3">
        <v>404009626</v>
      </c>
      <c r="H194" s="3">
        <v>84610430</v>
      </c>
    </row>
    <row r="195" spans="1:8" ht="39">
      <c r="A195" s="3" t="s">
        <v>8</v>
      </c>
      <c r="B195" s="7">
        <v>-2046.25</v>
      </c>
      <c r="C195" s="3" t="s">
        <v>23</v>
      </c>
      <c r="D195" s="3" t="s">
        <v>17</v>
      </c>
      <c r="E195" s="4" t="s">
        <v>18</v>
      </c>
      <c r="F195" s="3" t="s">
        <v>394</v>
      </c>
      <c r="G195" s="3">
        <v>404009626</v>
      </c>
      <c r="H195" s="3">
        <v>84610430</v>
      </c>
    </row>
    <row r="196" spans="1:8" ht="39">
      <c r="A196" s="3" t="s">
        <v>8</v>
      </c>
      <c r="B196" s="7">
        <v>-2919.96</v>
      </c>
      <c r="C196" s="3" t="s">
        <v>23</v>
      </c>
      <c r="D196" s="3" t="s">
        <v>17</v>
      </c>
      <c r="E196" s="4" t="s">
        <v>18</v>
      </c>
      <c r="F196" s="3" t="s">
        <v>393</v>
      </c>
      <c r="G196" s="3">
        <v>401004323</v>
      </c>
      <c r="H196" s="3">
        <v>84610430</v>
      </c>
    </row>
    <row r="197" spans="1:8" ht="26">
      <c r="A197" s="3" t="s">
        <v>8</v>
      </c>
      <c r="B197" s="7">
        <v>-1441.64</v>
      </c>
      <c r="C197" s="3" t="s">
        <v>9</v>
      </c>
      <c r="D197" s="3" t="s">
        <v>26</v>
      </c>
      <c r="E197" s="4" t="s">
        <v>27</v>
      </c>
      <c r="F197" s="3" t="s">
        <v>393</v>
      </c>
      <c r="G197" s="3">
        <v>401004323</v>
      </c>
      <c r="H197" s="3">
        <v>84610430</v>
      </c>
    </row>
    <row r="198" spans="1:8" ht="26">
      <c r="A198" s="3" t="s">
        <v>8</v>
      </c>
      <c r="B198" s="7">
        <v>-10025.959999999999</v>
      </c>
      <c r="C198" s="3" t="s">
        <v>13</v>
      </c>
      <c r="D198" s="3" t="s">
        <v>26</v>
      </c>
      <c r="E198" s="4" t="s">
        <v>27</v>
      </c>
      <c r="F198" s="3" t="s">
        <v>393</v>
      </c>
      <c r="G198" s="3">
        <v>401004323</v>
      </c>
      <c r="H198" s="3">
        <v>84610430</v>
      </c>
    </row>
    <row r="199" spans="1:8" ht="26">
      <c r="A199" s="3" t="s">
        <v>8</v>
      </c>
      <c r="B199" s="7">
        <v>-317.85000000000002</v>
      </c>
      <c r="C199" s="3" t="s">
        <v>9</v>
      </c>
      <c r="D199" s="3" t="s">
        <v>20</v>
      </c>
      <c r="E199" s="4" t="s">
        <v>21</v>
      </c>
      <c r="F199" s="3" t="s">
        <v>393</v>
      </c>
      <c r="G199" s="3">
        <v>401004323</v>
      </c>
      <c r="H199" s="3">
        <v>84610430</v>
      </c>
    </row>
    <row r="200" spans="1:8" ht="26">
      <c r="A200" s="3" t="s">
        <v>8</v>
      </c>
      <c r="B200" s="7">
        <v>-1625.61</v>
      </c>
      <c r="C200" s="3" t="s">
        <v>13</v>
      </c>
      <c r="D200" s="3" t="s">
        <v>20</v>
      </c>
      <c r="E200" s="4" t="s">
        <v>21</v>
      </c>
      <c r="F200" s="3" t="s">
        <v>393</v>
      </c>
      <c r="G200" s="3">
        <v>401004323</v>
      </c>
      <c r="H200" s="3">
        <v>84610430</v>
      </c>
    </row>
    <row r="201" spans="1:8" ht="26">
      <c r="A201" s="3" t="s">
        <v>8</v>
      </c>
      <c r="B201" s="7">
        <v>-328.32</v>
      </c>
      <c r="C201" s="3" t="s">
        <v>13</v>
      </c>
      <c r="D201" s="3" t="s">
        <v>52</v>
      </c>
      <c r="E201" s="4" t="s">
        <v>53</v>
      </c>
      <c r="F201" s="3" t="s">
        <v>393</v>
      </c>
      <c r="G201" s="3">
        <v>401004323</v>
      </c>
      <c r="H201" s="3">
        <v>84610430</v>
      </c>
    </row>
    <row r="202" spans="1:8" ht="26">
      <c r="A202" s="3" t="s">
        <v>8</v>
      </c>
      <c r="B202" s="7">
        <v>-10.66</v>
      </c>
      <c r="C202" s="3" t="s">
        <v>9</v>
      </c>
      <c r="D202" s="3" t="s">
        <v>24</v>
      </c>
      <c r="E202" s="4" t="s">
        <v>25</v>
      </c>
      <c r="F202" s="3" t="s">
        <v>393</v>
      </c>
      <c r="G202" s="3">
        <v>401004323</v>
      </c>
      <c r="H202" s="3">
        <v>84610430</v>
      </c>
    </row>
    <row r="203" spans="1:8">
      <c r="A203" s="3" t="s">
        <v>8</v>
      </c>
      <c r="B203" s="7">
        <v>-131.61000000000001</v>
      </c>
      <c r="C203" s="3" t="s">
        <v>9</v>
      </c>
      <c r="D203" s="3" t="s">
        <v>79</v>
      </c>
      <c r="E203" s="4" t="s">
        <v>35</v>
      </c>
      <c r="F203" s="3" t="s">
        <v>393</v>
      </c>
      <c r="G203" s="3">
        <v>401004323</v>
      </c>
      <c r="H203" s="3">
        <v>84610430</v>
      </c>
    </row>
    <row r="204" spans="1:8" ht="39">
      <c r="A204" s="3" t="s">
        <v>8</v>
      </c>
      <c r="B204" s="7">
        <v>-389.2</v>
      </c>
      <c r="C204" s="3" t="s">
        <v>9</v>
      </c>
      <c r="D204" s="3" t="s">
        <v>17</v>
      </c>
      <c r="E204" s="4" t="s">
        <v>18</v>
      </c>
      <c r="F204" s="3" t="s">
        <v>392</v>
      </c>
      <c r="G204" s="3">
        <v>404010290</v>
      </c>
      <c r="H204" s="3">
        <v>84610430</v>
      </c>
    </row>
    <row r="205" spans="1:8" ht="26">
      <c r="A205" s="3" t="s">
        <v>8</v>
      </c>
      <c r="B205" s="7">
        <v>-1.28</v>
      </c>
      <c r="C205" s="3" t="s">
        <v>9</v>
      </c>
      <c r="D205" s="3" t="s">
        <v>26</v>
      </c>
      <c r="E205" s="4" t="s">
        <v>27</v>
      </c>
      <c r="F205" s="3" t="s">
        <v>391</v>
      </c>
      <c r="G205" s="3">
        <v>404009552</v>
      </c>
      <c r="H205" s="3">
        <v>84610430</v>
      </c>
    </row>
    <row r="206" spans="1:8" ht="26">
      <c r="A206" s="3" t="s">
        <v>8</v>
      </c>
      <c r="B206" s="7">
        <v>-167.12</v>
      </c>
      <c r="C206" s="3" t="s">
        <v>9</v>
      </c>
      <c r="D206" s="3" t="s">
        <v>14</v>
      </c>
      <c r="E206" s="4" t="s">
        <v>15</v>
      </c>
      <c r="F206" s="3" t="s">
        <v>390</v>
      </c>
      <c r="G206" s="3">
        <v>401001481</v>
      </c>
      <c r="H206" s="3">
        <v>84610445</v>
      </c>
    </row>
    <row r="207" spans="1:8" ht="39">
      <c r="A207" s="3" t="s">
        <v>8</v>
      </c>
      <c r="B207" s="7">
        <v>-0.45</v>
      </c>
      <c r="C207" s="3" t="s">
        <v>9</v>
      </c>
      <c r="D207" s="3" t="s">
        <v>17</v>
      </c>
      <c r="E207" s="4" t="s">
        <v>18</v>
      </c>
      <c r="F207" s="3" t="s">
        <v>390</v>
      </c>
      <c r="G207" s="3">
        <v>401001481</v>
      </c>
      <c r="H207" s="3">
        <v>84610445</v>
      </c>
    </row>
    <row r="208" spans="1:8" ht="26">
      <c r="A208" s="3" t="s">
        <v>8</v>
      </c>
      <c r="B208" s="7">
        <v>-1.42</v>
      </c>
      <c r="C208" s="3" t="s">
        <v>9</v>
      </c>
      <c r="D208" s="3" t="s">
        <v>24</v>
      </c>
      <c r="E208" s="4" t="s">
        <v>25</v>
      </c>
      <c r="F208" s="3" t="s">
        <v>390</v>
      </c>
      <c r="G208" s="3">
        <v>401001481</v>
      </c>
      <c r="H208" s="3">
        <v>84610445</v>
      </c>
    </row>
    <row r="209" spans="1:8" ht="26">
      <c r="A209" s="3" t="s">
        <v>8</v>
      </c>
      <c r="B209" s="7">
        <v>-34.200000000000003</v>
      </c>
      <c r="C209" s="3" t="s">
        <v>9</v>
      </c>
      <c r="D209" s="3" t="s">
        <v>29</v>
      </c>
      <c r="E209" s="4" t="s">
        <v>30</v>
      </c>
      <c r="F209" s="3" t="s">
        <v>390</v>
      </c>
      <c r="G209" s="3">
        <v>401001481</v>
      </c>
      <c r="H209" s="3">
        <v>84610445</v>
      </c>
    </row>
    <row r="210" spans="1:8" ht="26">
      <c r="A210" s="3" t="s">
        <v>8</v>
      </c>
      <c r="B210" s="7">
        <v>-518.79999999999995</v>
      </c>
      <c r="C210" s="3" t="s">
        <v>23</v>
      </c>
      <c r="D210" s="3" t="s">
        <v>79</v>
      </c>
      <c r="E210" s="4" t="s">
        <v>35</v>
      </c>
      <c r="F210" s="3" t="s">
        <v>390</v>
      </c>
      <c r="G210" s="3">
        <v>401001481</v>
      </c>
      <c r="H210" s="3">
        <v>84610445</v>
      </c>
    </row>
    <row r="211" spans="1:8" ht="39">
      <c r="A211" s="3" t="s">
        <v>8</v>
      </c>
      <c r="B211" s="7">
        <v>-56.46</v>
      </c>
      <c r="C211" s="3" t="s">
        <v>9</v>
      </c>
      <c r="D211" s="3" t="s">
        <v>37</v>
      </c>
      <c r="E211" s="4" t="s">
        <v>38</v>
      </c>
      <c r="F211" s="3" t="s">
        <v>389</v>
      </c>
      <c r="G211" s="3">
        <v>401001107</v>
      </c>
      <c r="H211" s="3">
        <v>84610455</v>
      </c>
    </row>
    <row r="212" spans="1:8" ht="26">
      <c r="A212" s="3" t="s">
        <v>8</v>
      </c>
      <c r="B212" s="7">
        <v>-96.91</v>
      </c>
      <c r="C212" s="3" t="s">
        <v>9</v>
      </c>
      <c r="D212" s="3" t="s">
        <v>26</v>
      </c>
      <c r="E212" s="4" t="s">
        <v>27</v>
      </c>
      <c r="F212" s="3" t="s">
        <v>389</v>
      </c>
      <c r="G212" s="3">
        <v>401001107</v>
      </c>
      <c r="H212" s="3">
        <v>84610455</v>
      </c>
    </row>
    <row r="213" spans="1:8" ht="39">
      <c r="A213" s="3" t="s">
        <v>8</v>
      </c>
      <c r="B213" s="7">
        <v>-252.86</v>
      </c>
      <c r="C213" s="3" t="s">
        <v>9</v>
      </c>
      <c r="D213" s="3" t="s">
        <v>17</v>
      </c>
      <c r="E213" s="4" t="s">
        <v>18</v>
      </c>
      <c r="F213" s="3" t="s">
        <v>389</v>
      </c>
      <c r="G213" s="3">
        <v>401001107</v>
      </c>
      <c r="H213" s="3">
        <v>84610455</v>
      </c>
    </row>
    <row r="214" spans="1:8" ht="26">
      <c r="A214" s="3" t="s">
        <v>8</v>
      </c>
      <c r="B214" s="7">
        <v>-32.43</v>
      </c>
      <c r="C214" s="3" t="s">
        <v>9</v>
      </c>
      <c r="D214" s="3" t="s">
        <v>14</v>
      </c>
      <c r="E214" s="4" t="s">
        <v>15</v>
      </c>
      <c r="F214" s="3" t="s">
        <v>389</v>
      </c>
      <c r="G214" s="3">
        <v>401001107</v>
      </c>
      <c r="H214" s="3">
        <v>84610455</v>
      </c>
    </row>
    <row r="215" spans="1:8" ht="26">
      <c r="A215" s="3" t="s">
        <v>8</v>
      </c>
      <c r="B215" s="7">
        <v>-30.7</v>
      </c>
      <c r="C215" s="3" t="s">
        <v>9</v>
      </c>
      <c r="D215" s="3" t="s">
        <v>26</v>
      </c>
      <c r="E215" s="4" t="s">
        <v>27</v>
      </c>
      <c r="F215" s="3" t="s">
        <v>388</v>
      </c>
      <c r="G215" s="3">
        <v>404010325</v>
      </c>
      <c r="H215" s="3">
        <v>84610430</v>
      </c>
    </row>
    <row r="216" spans="1:8" ht="39">
      <c r="A216" s="3" t="s">
        <v>8</v>
      </c>
      <c r="B216" s="7">
        <v>-140.28</v>
      </c>
      <c r="C216" s="3" t="s">
        <v>9</v>
      </c>
      <c r="D216" s="3" t="s">
        <v>17</v>
      </c>
      <c r="E216" s="4" t="s">
        <v>18</v>
      </c>
      <c r="F216" s="3" t="s">
        <v>388</v>
      </c>
      <c r="G216" s="3">
        <v>404010325</v>
      </c>
      <c r="H216" s="3">
        <v>84610430</v>
      </c>
    </row>
    <row r="217" spans="1:8" ht="26">
      <c r="A217" s="3" t="s">
        <v>8</v>
      </c>
      <c r="B217" s="7">
        <v>-142.54</v>
      </c>
      <c r="C217" s="3" t="s">
        <v>9</v>
      </c>
      <c r="D217" s="3" t="s">
        <v>29</v>
      </c>
      <c r="E217" s="4" t="s">
        <v>30</v>
      </c>
      <c r="F217" s="3" t="s">
        <v>388</v>
      </c>
      <c r="G217" s="3">
        <v>404010325</v>
      </c>
      <c r="H217" s="3">
        <v>84610430</v>
      </c>
    </row>
    <row r="218" spans="1:8" ht="26">
      <c r="A218" s="3" t="s">
        <v>8</v>
      </c>
      <c r="B218" s="7">
        <v>-18.78</v>
      </c>
      <c r="C218" s="3" t="s">
        <v>9</v>
      </c>
      <c r="D218" s="3" t="s">
        <v>14</v>
      </c>
      <c r="E218" s="4" t="s">
        <v>15</v>
      </c>
      <c r="F218" s="3" t="s">
        <v>388</v>
      </c>
      <c r="G218" s="3">
        <v>404010325</v>
      </c>
      <c r="H218" s="3">
        <v>84610430</v>
      </c>
    </row>
    <row r="219" spans="1:8" ht="26">
      <c r="A219" s="3" t="s">
        <v>8</v>
      </c>
      <c r="B219" s="7">
        <v>-33.06</v>
      </c>
      <c r="C219" s="3" t="s">
        <v>9</v>
      </c>
      <c r="D219" s="3" t="s">
        <v>24</v>
      </c>
      <c r="E219" s="4" t="s">
        <v>25</v>
      </c>
      <c r="F219" s="3" t="s">
        <v>388</v>
      </c>
      <c r="G219" s="3">
        <v>404010325</v>
      </c>
      <c r="H219" s="3">
        <v>84610430</v>
      </c>
    </row>
    <row r="220" spans="1:8" ht="39">
      <c r="A220" s="3" t="s">
        <v>8</v>
      </c>
      <c r="B220" s="7">
        <v>-23.64</v>
      </c>
      <c r="C220" s="3" t="s">
        <v>9</v>
      </c>
      <c r="D220" s="3" t="s">
        <v>79</v>
      </c>
      <c r="E220" s="4" t="s">
        <v>35</v>
      </c>
      <c r="F220" s="3" t="s">
        <v>387</v>
      </c>
      <c r="G220" s="3">
        <v>401004250</v>
      </c>
      <c r="H220" s="3">
        <v>84610430</v>
      </c>
    </row>
    <row r="221" spans="1:8" ht="39">
      <c r="A221" s="3" t="s">
        <v>8</v>
      </c>
      <c r="B221" s="7">
        <v>-1.92</v>
      </c>
      <c r="C221" s="3" t="s">
        <v>9</v>
      </c>
      <c r="D221" s="3" t="s">
        <v>24</v>
      </c>
      <c r="E221" s="4" t="s">
        <v>25</v>
      </c>
      <c r="F221" s="3" t="s">
        <v>387</v>
      </c>
      <c r="G221" s="3">
        <v>401004250</v>
      </c>
      <c r="H221" s="3">
        <v>84610430</v>
      </c>
    </row>
    <row r="222" spans="1:8" ht="39">
      <c r="A222" s="3" t="s">
        <v>8</v>
      </c>
      <c r="B222" s="7">
        <v>-3.32</v>
      </c>
      <c r="C222" s="3" t="s">
        <v>9</v>
      </c>
      <c r="D222" s="3" t="s">
        <v>29</v>
      </c>
      <c r="E222" s="4" t="s">
        <v>30</v>
      </c>
      <c r="F222" s="3" t="s">
        <v>387</v>
      </c>
      <c r="G222" s="3">
        <v>401004250</v>
      </c>
      <c r="H222" s="3">
        <v>84610430</v>
      </c>
    </row>
    <row r="223" spans="1:8" ht="39">
      <c r="A223" s="3" t="s">
        <v>8</v>
      </c>
      <c r="B223" s="7">
        <v>-115.07</v>
      </c>
      <c r="C223" s="3" t="s">
        <v>9</v>
      </c>
      <c r="D223" s="3" t="s">
        <v>26</v>
      </c>
      <c r="E223" s="4" t="s">
        <v>27</v>
      </c>
      <c r="F223" s="3" t="s">
        <v>387</v>
      </c>
      <c r="G223" s="3">
        <v>401004250</v>
      </c>
      <c r="H223" s="3">
        <v>84610430</v>
      </c>
    </row>
    <row r="224" spans="1:8" ht="39">
      <c r="A224" s="3" t="s">
        <v>8</v>
      </c>
      <c r="B224" s="7">
        <v>-33.24</v>
      </c>
      <c r="C224" s="3" t="s">
        <v>9</v>
      </c>
      <c r="D224" s="3" t="s">
        <v>20</v>
      </c>
      <c r="E224" s="4" t="s">
        <v>21</v>
      </c>
      <c r="F224" s="3" t="s">
        <v>387</v>
      </c>
      <c r="G224" s="3">
        <v>401004250</v>
      </c>
      <c r="H224" s="3">
        <v>84610430</v>
      </c>
    </row>
    <row r="225" spans="1:8" ht="26">
      <c r="A225" s="3" t="s">
        <v>8</v>
      </c>
      <c r="B225" s="7">
        <v>-5607</v>
      </c>
      <c r="C225" s="3" t="s">
        <v>13</v>
      </c>
      <c r="D225" s="3" t="s">
        <v>114</v>
      </c>
      <c r="E225" s="4" t="s">
        <v>74</v>
      </c>
      <c r="F225" s="3" t="s">
        <v>386</v>
      </c>
      <c r="G225" s="3">
        <v>401002679</v>
      </c>
      <c r="H225" s="3">
        <v>84610464</v>
      </c>
    </row>
    <row r="226" spans="1:8" ht="26">
      <c r="A226" s="3" t="s">
        <v>8</v>
      </c>
      <c r="B226" s="7">
        <v>-1.19</v>
      </c>
      <c r="C226" s="3" t="s">
        <v>9</v>
      </c>
      <c r="D226" s="3" t="s">
        <v>114</v>
      </c>
      <c r="E226" s="4" t="s">
        <v>74</v>
      </c>
      <c r="F226" s="3" t="s">
        <v>386</v>
      </c>
      <c r="G226" s="3">
        <v>401002679</v>
      </c>
      <c r="H226" s="3">
        <v>84610464</v>
      </c>
    </row>
    <row r="227" spans="1:8" ht="39">
      <c r="A227" s="3" t="s">
        <v>8</v>
      </c>
      <c r="B227" s="7">
        <v>-350.47</v>
      </c>
      <c r="C227" s="3" t="s">
        <v>23</v>
      </c>
      <c r="D227" s="3" t="s">
        <v>17</v>
      </c>
      <c r="E227" s="4" t="s">
        <v>18</v>
      </c>
      <c r="F227" s="3" t="s">
        <v>386</v>
      </c>
      <c r="G227" s="3">
        <v>401002679</v>
      </c>
      <c r="H227" s="3">
        <v>84610464</v>
      </c>
    </row>
    <row r="228" spans="1:8" ht="26">
      <c r="A228" s="3" t="s">
        <v>8</v>
      </c>
      <c r="B228" s="7">
        <v>-650</v>
      </c>
      <c r="C228" s="3" t="s">
        <v>13</v>
      </c>
      <c r="D228" s="3" t="s">
        <v>114</v>
      </c>
      <c r="E228" s="4" t="s">
        <v>74</v>
      </c>
      <c r="F228" s="3" t="s">
        <v>385</v>
      </c>
      <c r="G228" s="3">
        <v>401001121</v>
      </c>
      <c r="H228" s="3">
        <v>84610470</v>
      </c>
    </row>
    <row r="229" spans="1:8" ht="26">
      <c r="A229" s="3" t="s">
        <v>8</v>
      </c>
      <c r="B229" s="7">
        <v>-296.05</v>
      </c>
      <c r="C229" s="3" t="s">
        <v>9</v>
      </c>
      <c r="D229" s="3" t="s">
        <v>29</v>
      </c>
      <c r="E229" s="4" t="s">
        <v>30</v>
      </c>
      <c r="F229" s="3" t="s">
        <v>384</v>
      </c>
      <c r="G229" s="3">
        <v>401000872</v>
      </c>
      <c r="H229" s="3">
        <v>84610465</v>
      </c>
    </row>
    <row r="230" spans="1:8" ht="26">
      <c r="A230" s="3" t="s">
        <v>8</v>
      </c>
      <c r="B230" s="7">
        <v>-39.99</v>
      </c>
      <c r="C230" s="3" t="s">
        <v>9</v>
      </c>
      <c r="D230" s="3" t="s">
        <v>14</v>
      </c>
      <c r="E230" s="4" t="s">
        <v>15</v>
      </c>
      <c r="F230" s="3" t="s">
        <v>384</v>
      </c>
      <c r="G230" s="3">
        <v>401000872</v>
      </c>
      <c r="H230" s="3">
        <v>84610465</v>
      </c>
    </row>
    <row r="231" spans="1:8" ht="26">
      <c r="A231" s="3" t="s">
        <v>8</v>
      </c>
      <c r="B231" s="7">
        <v>-47.22</v>
      </c>
      <c r="C231" s="3" t="s">
        <v>9</v>
      </c>
      <c r="D231" s="3" t="s">
        <v>24</v>
      </c>
      <c r="E231" s="4" t="s">
        <v>25</v>
      </c>
      <c r="F231" s="3" t="s">
        <v>384</v>
      </c>
      <c r="G231" s="3">
        <v>401000872</v>
      </c>
      <c r="H231" s="3">
        <v>84610465</v>
      </c>
    </row>
    <row r="232" spans="1:8" ht="26">
      <c r="A232" s="3" t="s">
        <v>8</v>
      </c>
      <c r="B232" s="7">
        <v>-76.459999999999994</v>
      </c>
      <c r="C232" s="3" t="s">
        <v>9</v>
      </c>
      <c r="D232" s="3" t="s">
        <v>79</v>
      </c>
      <c r="E232" s="4" t="s">
        <v>35</v>
      </c>
      <c r="F232" s="3" t="s">
        <v>383</v>
      </c>
      <c r="G232" s="3">
        <v>401004034</v>
      </c>
      <c r="H232" s="3">
        <v>84610430</v>
      </c>
    </row>
    <row r="233" spans="1:8" ht="26">
      <c r="A233" s="3" t="s">
        <v>8</v>
      </c>
      <c r="B233" s="7">
        <v>-137</v>
      </c>
      <c r="C233" s="3" t="s">
        <v>13</v>
      </c>
      <c r="D233" s="3" t="s">
        <v>114</v>
      </c>
      <c r="E233" s="4" t="s">
        <v>74</v>
      </c>
      <c r="F233" s="3" t="s">
        <v>383</v>
      </c>
      <c r="G233" s="3">
        <v>401004034</v>
      </c>
      <c r="H233" s="3">
        <v>84610430</v>
      </c>
    </row>
    <row r="234" spans="1:8" ht="39">
      <c r="A234" s="3" t="s">
        <v>8</v>
      </c>
      <c r="B234" s="7">
        <v>-5843.46</v>
      </c>
      <c r="C234" s="3" t="s">
        <v>23</v>
      </c>
      <c r="D234" s="3" t="s">
        <v>17</v>
      </c>
      <c r="E234" s="4" t="s">
        <v>18</v>
      </c>
      <c r="F234" s="3" t="s">
        <v>383</v>
      </c>
      <c r="G234" s="3">
        <v>401004034</v>
      </c>
      <c r="H234" s="3">
        <v>84610430</v>
      </c>
    </row>
    <row r="235" spans="1:8" ht="26">
      <c r="A235" s="3" t="s">
        <v>8</v>
      </c>
      <c r="B235" s="7">
        <v>-1828.87</v>
      </c>
      <c r="C235" s="3" t="s">
        <v>9</v>
      </c>
      <c r="D235" s="3" t="s">
        <v>26</v>
      </c>
      <c r="E235" s="4" t="s">
        <v>27</v>
      </c>
      <c r="F235" s="3" t="s">
        <v>383</v>
      </c>
      <c r="G235" s="3">
        <v>401004034</v>
      </c>
      <c r="H235" s="3">
        <v>84610430</v>
      </c>
    </row>
    <row r="236" spans="1:8" ht="26">
      <c r="A236" s="3" t="s">
        <v>8</v>
      </c>
      <c r="B236" s="7">
        <v>-552.17999999999995</v>
      </c>
      <c r="C236" s="3" t="s">
        <v>9</v>
      </c>
      <c r="D236" s="3" t="s">
        <v>20</v>
      </c>
      <c r="E236" s="4" t="s">
        <v>21</v>
      </c>
      <c r="F236" s="3" t="s">
        <v>383</v>
      </c>
      <c r="G236" s="3">
        <v>401004034</v>
      </c>
      <c r="H236" s="3">
        <v>84610430</v>
      </c>
    </row>
    <row r="237" spans="1:8" ht="26">
      <c r="A237" s="3" t="s">
        <v>8</v>
      </c>
      <c r="B237" s="7">
        <v>-2.0299999999999998</v>
      </c>
      <c r="C237" s="3" t="s">
        <v>9</v>
      </c>
      <c r="D237" s="3" t="s">
        <v>24</v>
      </c>
      <c r="E237" s="4" t="s">
        <v>25</v>
      </c>
      <c r="F237" s="3" t="s">
        <v>382</v>
      </c>
      <c r="G237" s="3">
        <v>401004002</v>
      </c>
      <c r="H237" s="3">
        <v>84610430</v>
      </c>
    </row>
    <row r="238" spans="1:8" ht="26">
      <c r="A238" s="3" t="s">
        <v>8</v>
      </c>
      <c r="B238" s="7">
        <v>-1.57</v>
      </c>
      <c r="C238" s="3" t="s">
        <v>9</v>
      </c>
      <c r="D238" s="3" t="s">
        <v>14</v>
      </c>
      <c r="E238" s="4" t="s">
        <v>15</v>
      </c>
      <c r="F238" s="3" t="s">
        <v>382</v>
      </c>
      <c r="G238" s="3">
        <v>401004002</v>
      </c>
      <c r="H238" s="3">
        <v>84610430</v>
      </c>
    </row>
    <row r="239" spans="1:8" ht="26">
      <c r="A239" s="3" t="s">
        <v>8</v>
      </c>
      <c r="B239" s="7">
        <v>-12.45</v>
      </c>
      <c r="C239" s="3" t="s">
        <v>9</v>
      </c>
      <c r="D239" s="3" t="s">
        <v>29</v>
      </c>
      <c r="E239" s="4" t="s">
        <v>30</v>
      </c>
      <c r="F239" s="3" t="s">
        <v>382</v>
      </c>
      <c r="G239" s="3">
        <v>401004002</v>
      </c>
      <c r="H239" s="3">
        <v>84610430</v>
      </c>
    </row>
    <row r="240" spans="1:8" ht="26">
      <c r="A240" s="3" t="s">
        <v>8</v>
      </c>
      <c r="B240" s="7">
        <v>-22.69</v>
      </c>
      <c r="C240" s="3" t="s">
        <v>9</v>
      </c>
      <c r="D240" s="3" t="s">
        <v>24</v>
      </c>
      <c r="E240" s="4" t="s">
        <v>25</v>
      </c>
      <c r="F240" s="3" t="s">
        <v>381</v>
      </c>
      <c r="G240" s="3">
        <v>401001499</v>
      </c>
      <c r="H240" s="3">
        <v>84610480</v>
      </c>
    </row>
    <row r="241" spans="1:8" ht="26">
      <c r="A241" s="3" t="s">
        <v>8</v>
      </c>
      <c r="B241" s="7">
        <v>-322.75</v>
      </c>
      <c r="C241" s="3" t="s">
        <v>9</v>
      </c>
      <c r="D241" s="3" t="s">
        <v>79</v>
      </c>
      <c r="E241" s="4" t="s">
        <v>35</v>
      </c>
      <c r="F241" s="3" t="s">
        <v>381</v>
      </c>
      <c r="G241" s="3">
        <v>401001499</v>
      </c>
      <c r="H241" s="3">
        <v>84610480</v>
      </c>
    </row>
    <row r="242" spans="1:8" ht="26">
      <c r="A242" s="3" t="s">
        <v>8</v>
      </c>
      <c r="B242" s="7">
        <v>-894</v>
      </c>
      <c r="C242" s="3" t="s">
        <v>13</v>
      </c>
      <c r="D242" s="3" t="s">
        <v>79</v>
      </c>
      <c r="E242" s="4" t="s">
        <v>35</v>
      </c>
      <c r="F242" s="3" t="s">
        <v>381</v>
      </c>
      <c r="G242" s="3">
        <v>401001499</v>
      </c>
      <c r="H242" s="3">
        <v>84610480</v>
      </c>
    </row>
    <row r="243" spans="1:8">
      <c r="B243" s="12">
        <f>SUM(B3:B242)</f>
        <v>-746888.79999999981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10.11.2017 г., Автор: Некрасова Светлана Викторовна, АИС Налог: 2.7.150.08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97"/>
  <sheetViews>
    <sheetView workbookViewId="0">
      <selection activeCell="D1" sqref="D1:F1"/>
    </sheetView>
  </sheetViews>
  <sheetFormatPr defaultRowHeight="13"/>
  <cols>
    <col min="1" max="1" width="9.36328125" style="10" customWidth="1"/>
    <col min="2" max="2" width="11.7265625" style="11" customWidth="1"/>
    <col min="3" max="3" width="7.26953125" style="10" bestFit="1" customWidth="1"/>
    <col min="4" max="4" width="64.36328125" style="10" customWidth="1"/>
    <col min="5" max="5" width="19.1796875" style="10" bestFit="1" customWidth="1"/>
    <col min="6" max="6" width="27.1796875" style="10" customWidth="1"/>
    <col min="7" max="7" width="10.1796875" style="10" bestFit="1" customWidth="1"/>
    <col min="8" max="8" width="9.1796875" style="10" customWidth="1"/>
    <col min="9" max="16384" width="8.7265625" style="10"/>
  </cols>
  <sheetData>
    <row r="1" spans="1:8" ht="14">
      <c r="D1" s="9" t="s">
        <v>557</v>
      </c>
      <c r="E1" s="9"/>
      <c r="F1" s="9"/>
    </row>
    <row r="2" spans="1:8" ht="39">
      <c r="A2" s="2" t="s">
        <v>0</v>
      </c>
      <c r="B2" s="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9">
      <c r="A3" s="3" t="s">
        <v>8</v>
      </c>
      <c r="B3" s="7">
        <v>-811.15</v>
      </c>
      <c r="C3" s="3" t="s">
        <v>23</v>
      </c>
      <c r="D3" s="3" t="s">
        <v>17</v>
      </c>
      <c r="E3" s="4" t="s">
        <v>18</v>
      </c>
      <c r="F3" s="3" t="s">
        <v>462</v>
      </c>
      <c r="G3" s="3">
        <v>404005935</v>
      </c>
      <c r="H3" s="3">
        <v>84620455</v>
      </c>
    </row>
    <row r="4" spans="1:8" ht="26">
      <c r="A4" s="3" t="s">
        <v>8</v>
      </c>
      <c r="B4" s="7">
        <v>-207.98</v>
      </c>
      <c r="C4" s="3" t="s">
        <v>9</v>
      </c>
      <c r="D4" s="3" t="s">
        <v>24</v>
      </c>
      <c r="E4" s="4" t="s">
        <v>25</v>
      </c>
      <c r="F4" s="3" t="s">
        <v>462</v>
      </c>
      <c r="G4" s="3">
        <v>404005935</v>
      </c>
      <c r="H4" s="3">
        <v>84620455</v>
      </c>
    </row>
    <row r="5" spans="1:8" ht="26">
      <c r="A5" s="3" t="s">
        <v>8</v>
      </c>
      <c r="B5" s="7">
        <v>-354.17</v>
      </c>
      <c r="C5" s="3" t="s">
        <v>9</v>
      </c>
      <c r="D5" s="3" t="s">
        <v>14</v>
      </c>
      <c r="E5" s="4" t="s">
        <v>15</v>
      </c>
      <c r="F5" s="3" t="s">
        <v>462</v>
      </c>
      <c r="G5" s="3">
        <v>404005935</v>
      </c>
      <c r="H5" s="3">
        <v>84620455</v>
      </c>
    </row>
    <row r="6" spans="1:8" ht="26">
      <c r="A6" s="3" t="s">
        <v>8</v>
      </c>
      <c r="B6" s="7">
        <v>-198.16</v>
      </c>
      <c r="C6" s="3" t="s">
        <v>9</v>
      </c>
      <c r="D6" s="3" t="s">
        <v>20</v>
      </c>
      <c r="E6" s="4" t="s">
        <v>21</v>
      </c>
      <c r="F6" s="3" t="s">
        <v>462</v>
      </c>
      <c r="G6" s="3">
        <v>404005935</v>
      </c>
      <c r="H6" s="3">
        <v>84620455</v>
      </c>
    </row>
    <row r="7" spans="1:8" ht="39">
      <c r="A7" s="3" t="s">
        <v>8</v>
      </c>
      <c r="B7" s="7">
        <v>-1.42</v>
      </c>
      <c r="C7" s="3" t="s">
        <v>9</v>
      </c>
      <c r="D7" s="3" t="s">
        <v>37</v>
      </c>
      <c r="E7" s="4" t="s">
        <v>38</v>
      </c>
      <c r="F7" s="3" t="s">
        <v>462</v>
      </c>
      <c r="G7" s="3">
        <v>404005935</v>
      </c>
      <c r="H7" s="3">
        <v>84620455</v>
      </c>
    </row>
    <row r="8" spans="1:8" ht="26">
      <c r="A8" s="3" t="s">
        <v>8</v>
      </c>
      <c r="B8" s="7">
        <v>-257.62</v>
      </c>
      <c r="C8" s="3" t="s">
        <v>9</v>
      </c>
      <c r="D8" s="3" t="s">
        <v>26</v>
      </c>
      <c r="E8" s="4" t="s">
        <v>27</v>
      </c>
      <c r="F8" s="3" t="s">
        <v>462</v>
      </c>
      <c r="G8" s="3">
        <v>404005935</v>
      </c>
      <c r="H8" s="3">
        <v>84620455</v>
      </c>
    </row>
    <row r="9" spans="1:8">
      <c r="A9" s="3" t="s">
        <v>8</v>
      </c>
      <c r="B9" s="7">
        <v>-42</v>
      </c>
      <c r="C9" s="3" t="s">
        <v>23</v>
      </c>
      <c r="D9" s="3" t="s">
        <v>43</v>
      </c>
      <c r="E9" s="4" t="s">
        <v>35</v>
      </c>
      <c r="F9" s="3" t="s">
        <v>462</v>
      </c>
      <c r="G9" s="3">
        <v>404005935</v>
      </c>
      <c r="H9" s="3">
        <v>84620455</v>
      </c>
    </row>
    <row r="10" spans="1:8">
      <c r="A10" s="3" t="s">
        <v>8</v>
      </c>
      <c r="B10" s="7">
        <v>-1.37</v>
      </c>
      <c r="C10" s="3" t="s">
        <v>9</v>
      </c>
      <c r="D10" s="3" t="s">
        <v>43</v>
      </c>
      <c r="E10" s="4" t="s">
        <v>35</v>
      </c>
      <c r="F10" s="3" t="s">
        <v>462</v>
      </c>
      <c r="G10" s="3">
        <v>404005935</v>
      </c>
      <c r="H10" s="3">
        <v>84620455</v>
      </c>
    </row>
    <row r="11" spans="1:8" ht="39">
      <c r="A11" s="3" t="s">
        <v>8</v>
      </c>
      <c r="B11" s="7">
        <v>-106.72</v>
      </c>
      <c r="C11" s="3" t="s">
        <v>9</v>
      </c>
      <c r="D11" s="3" t="s">
        <v>24</v>
      </c>
      <c r="E11" s="4" t="s">
        <v>25</v>
      </c>
      <c r="F11" s="3" t="s">
        <v>461</v>
      </c>
      <c r="G11" s="3">
        <v>404005702</v>
      </c>
      <c r="H11" s="3">
        <v>84620445</v>
      </c>
    </row>
    <row r="12" spans="1:8" ht="39">
      <c r="A12" s="3" t="s">
        <v>8</v>
      </c>
      <c r="B12" s="7">
        <v>-7857.09</v>
      </c>
      <c r="C12" s="3" t="s">
        <v>13</v>
      </c>
      <c r="D12" s="3" t="s">
        <v>24</v>
      </c>
      <c r="E12" s="4" t="s">
        <v>25</v>
      </c>
      <c r="F12" s="3" t="s">
        <v>461</v>
      </c>
      <c r="G12" s="3">
        <v>404005702</v>
      </c>
      <c r="H12" s="3">
        <v>84620445</v>
      </c>
    </row>
    <row r="13" spans="1:8" ht="39">
      <c r="A13" s="3" t="s">
        <v>8</v>
      </c>
      <c r="B13" s="7">
        <v>-225470</v>
      </c>
      <c r="C13" s="3" t="s">
        <v>13</v>
      </c>
      <c r="D13" s="3" t="s">
        <v>143</v>
      </c>
      <c r="E13" s="4" t="s">
        <v>74</v>
      </c>
      <c r="F13" s="3" t="s">
        <v>461</v>
      </c>
      <c r="G13" s="3">
        <v>404005702</v>
      </c>
      <c r="H13" s="3">
        <v>84620445</v>
      </c>
    </row>
    <row r="14" spans="1:8" ht="39">
      <c r="A14" s="3" t="s">
        <v>8</v>
      </c>
      <c r="B14" s="7">
        <v>-45.79</v>
      </c>
      <c r="C14" s="3" t="s">
        <v>9</v>
      </c>
      <c r="D14" s="3" t="s">
        <v>143</v>
      </c>
      <c r="E14" s="4" t="s">
        <v>74</v>
      </c>
      <c r="F14" s="3" t="s">
        <v>461</v>
      </c>
      <c r="G14" s="3">
        <v>404005702</v>
      </c>
      <c r="H14" s="3">
        <v>84620445</v>
      </c>
    </row>
    <row r="15" spans="1:8" ht="26">
      <c r="A15" s="3" t="s">
        <v>8</v>
      </c>
      <c r="B15" s="7">
        <v>-25845.88</v>
      </c>
      <c r="C15" s="3" t="s">
        <v>13</v>
      </c>
      <c r="D15" s="3" t="s">
        <v>24</v>
      </c>
      <c r="E15" s="4" t="s">
        <v>25</v>
      </c>
      <c r="F15" s="3" t="s">
        <v>460</v>
      </c>
      <c r="G15" s="3">
        <v>404002998</v>
      </c>
      <c r="H15" s="3">
        <v>84620445</v>
      </c>
    </row>
    <row r="16" spans="1:8" ht="26">
      <c r="A16" s="3" t="s">
        <v>8</v>
      </c>
      <c r="B16" s="7">
        <v>-377.43</v>
      </c>
      <c r="C16" s="3" t="s">
        <v>9</v>
      </c>
      <c r="D16" s="3" t="s">
        <v>24</v>
      </c>
      <c r="E16" s="4" t="s">
        <v>25</v>
      </c>
      <c r="F16" s="3" t="s">
        <v>460</v>
      </c>
      <c r="G16" s="3">
        <v>404002998</v>
      </c>
      <c r="H16" s="3">
        <v>84620445</v>
      </c>
    </row>
    <row r="17" spans="1:8" ht="26">
      <c r="A17" s="3" t="s">
        <v>8</v>
      </c>
      <c r="B17" s="7">
        <v>-171.52</v>
      </c>
      <c r="C17" s="3" t="s">
        <v>9</v>
      </c>
      <c r="D17" s="3" t="s">
        <v>29</v>
      </c>
      <c r="E17" s="4" t="s">
        <v>30</v>
      </c>
      <c r="F17" s="3" t="s">
        <v>460</v>
      </c>
      <c r="G17" s="3">
        <v>404002998</v>
      </c>
      <c r="H17" s="3">
        <v>84620445</v>
      </c>
    </row>
    <row r="18" spans="1:8" ht="26">
      <c r="A18" s="3" t="s">
        <v>8</v>
      </c>
      <c r="B18" s="7">
        <v>-10963.85</v>
      </c>
      <c r="C18" s="3" t="s">
        <v>9</v>
      </c>
      <c r="D18" s="3" t="s">
        <v>40</v>
      </c>
      <c r="E18" s="4" t="s">
        <v>41</v>
      </c>
      <c r="F18" s="3" t="s">
        <v>459</v>
      </c>
      <c r="G18" s="3">
        <v>404006128</v>
      </c>
      <c r="H18" s="3">
        <v>84620445</v>
      </c>
    </row>
    <row r="19" spans="1:8">
      <c r="A19" s="3" t="s">
        <v>8</v>
      </c>
      <c r="B19" s="7">
        <v>-395.19</v>
      </c>
      <c r="C19" s="3" t="s">
        <v>9</v>
      </c>
      <c r="D19" s="3" t="s">
        <v>43</v>
      </c>
      <c r="E19" s="4" t="s">
        <v>35</v>
      </c>
      <c r="F19" s="3" t="s">
        <v>459</v>
      </c>
      <c r="G19" s="3">
        <v>404006128</v>
      </c>
      <c r="H19" s="3">
        <v>84620445</v>
      </c>
    </row>
    <row r="20" spans="1:8" ht="26">
      <c r="A20" s="3" t="s">
        <v>8</v>
      </c>
      <c r="B20" s="7">
        <v>-19.55</v>
      </c>
      <c r="C20" s="3" t="s">
        <v>9</v>
      </c>
      <c r="D20" s="3" t="s">
        <v>32</v>
      </c>
      <c r="E20" s="4" t="s">
        <v>33</v>
      </c>
      <c r="F20" s="3" t="s">
        <v>458</v>
      </c>
      <c r="G20" s="3">
        <v>404006488</v>
      </c>
      <c r="H20" s="3">
        <v>84620410</v>
      </c>
    </row>
    <row r="21" spans="1:8" ht="26">
      <c r="A21" s="3" t="s">
        <v>8</v>
      </c>
      <c r="B21" s="7">
        <v>-181.28</v>
      </c>
      <c r="C21" s="3" t="s">
        <v>9</v>
      </c>
      <c r="D21" s="3" t="s">
        <v>20</v>
      </c>
      <c r="E21" s="4" t="s">
        <v>21</v>
      </c>
      <c r="F21" s="3" t="s">
        <v>458</v>
      </c>
      <c r="G21" s="3">
        <v>404006488</v>
      </c>
      <c r="H21" s="3">
        <v>84620410</v>
      </c>
    </row>
    <row r="22" spans="1:8" ht="26">
      <c r="A22" s="3" t="s">
        <v>8</v>
      </c>
      <c r="B22" s="7">
        <v>-456.68</v>
      </c>
      <c r="C22" s="3" t="s">
        <v>9</v>
      </c>
      <c r="D22" s="3" t="s">
        <v>29</v>
      </c>
      <c r="E22" s="4" t="s">
        <v>30</v>
      </c>
      <c r="F22" s="3" t="s">
        <v>458</v>
      </c>
      <c r="G22" s="3">
        <v>404006488</v>
      </c>
      <c r="H22" s="3">
        <v>84620410</v>
      </c>
    </row>
    <row r="23" spans="1:8" ht="26">
      <c r="A23" s="3" t="s">
        <v>8</v>
      </c>
      <c r="B23" s="7">
        <v>-108.78</v>
      </c>
      <c r="C23" s="3" t="s">
        <v>9</v>
      </c>
      <c r="D23" s="3" t="s">
        <v>24</v>
      </c>
      <c r="E23" s="4" t="s">
        <v>25</v>
      </c>
      <c r="F23" s="3" t="s">
        <v>458</v>
      </c>
      <c r="G23" s="3">
        <v>404006488</v>
      </c>
      <c r="H23" s="3">
        <v>84620410</v>
      </c>
    </row>
    <row r="24" spans="1:8" ht="26">
      <c r="A24" s="3" t="s">
        <v>8</v>
      </c>
      <c r="B24" s="7">
        <v>-2714.01</v>
      </c>
      <c r="C24" s="3" t="s">
        <v>13</v>
      </c>
      <c r="D24" s="3" t="s">
        <v>24</v>
      </c>
      <c r="E24" s="4" t="s">
        <v>25</v>
      </c>
      <c r="F24" s="3" t="s">
        <v>458</v>
      </c>
      <c r="G24" s="3">
        <v>404006488</v>
      </c>
      <c r="H24" s="3">
        <v>84620410</v>
      </c>
    </row>
    <row r="25" spans="1:8" ht="26">
      <c r="A25" s="3" t="s">
        <v>8</v>
      </c>
      <c r="B25" s="7">
        <v>-48.49</v>
      </c>
      <c r="C25" s="3" t="s">
        <v>9</v>
      </c>
      <c r="D25" s="3" t="s">
        <v>40</v>
      </c>
      <c r="E25" s="4" t="s">
        <v>41</v>
      </c>
      <c r="F25" s="3" t="s">
        <v>458</v>
      </c>
      <c r="G25" s="3">
        <v>404006488</v>
      </c>
      <c r="H25" s="3">
        <v>84620410</v>
      </c>
    </row>
    <row r="26" spans="1:8" ht="26">
      <c r="A26" s="3" t="s">
        <v>8</v>
      </c>
      <c r="B26" s="7">
        <v>-242.44</v>
      </c>
      <c r="C26" s="3" t="s">
        <v>9</v>
      </c>
      <c r="D26" s="3" t="s">
        <v>43</v>
      </c>
      <c r="E26" s="4" t="s">
        <v>35</v>
      </c>
      <c r="F26" s="3" t="s">
        <v>458</v>
      </c>
      <c r="G26" s="3">
        <v>404006488</v>
      </c>
      <c r="H26" s="3">
        <v>84620410</v>
      </c>
    </row>
    <row r="27" spans="1:8" ht="26">
      <c r="A27" s="3" t="s">
        <v>8</v>
      </c>
      <c r="B27" s="7">
        <v>-14.14</v>
      </c>
      <c r="C27" s="3" t="s">
        <v>9</v>
      </c>
      <c r="D27" s="3" t="s">
        <v>143</v>
      </c>
      <c r="E27" s="4" t="s">
        <v>74</v>
      </c>
      <c r="F27" s="3" t="s">
        <v>458</v>
      </c>
      <c r="G27" s="3">
        <v>404006488</v>
      </c>
      <c r="H27" s="3">
        <v>84620410</v>
      </c>
    </row>
    <row r="28" spans="1:8" ht="26">
      <c r="A28" s="3" t="s">
        <v>8</v>
      </c>
      <c r="B28" s="7">
        <v>-72.67</v>
      </c>
      <c r="C28" s="3" t="s">
        <v>9</v>
      </c>
      <c r="D28" s="3" t="s">
        <v>26</v>
      </c>
      <c r="E28" s="4" t="s">
        <v>27</v>
      </c>
      <c r="F28" s="3" t="s">
        <v>458</v>
      </c>
      <c r="G28" s="3">
        <v>404006488</v>
      </c>
      <c r="H28" s="3">
        <v>84620410</v>
      </c>
    </row>
    <row r="29" spans="1:8" ht="39">
      <c r="A29" s="3" t="s">
        <v>8</v>
      </c>
      <c r="B29" s="7">
        <v>-1.96</v>
      </c>
      <c r="C29" s="3" t="s">
        <v>9</v>
      </c>
      <c r="D29" s="3" t="s">
        <v>46</v>
      </c>
      <c r="E29" s="4" t="s">
        <v>47</v>
      </c>
      <c r="F29" s="3" t="s">
        <v>458</v>
      </c>
      <c r="G29" s="3">
        <v>404006488</v>
      </c>
      <c r="H29" s="3">
        <v>84620410</v>
      </c>
    </row>
    <row r="30" spans="1:8" ht="39">
      <c r="A30" s="3" t="s">
        <v>8</v>
      </c>
      <c r="B30" s="7">
        <v>-351.18</v>
      </c>
      <c r="C30" s="3" t="s">
        <v>9</v>
      </c>
      <c r="D30" s="3" t="s">
        <v>17</v>
      </c>
      <c r="E30" s="4" t="s">
        <v>18</v>
      </c>
      <c r="F30" s="3" t="s">
        <v>458</v>
      </c>
      <c r="G30" s="3">
        <v>404006488</v>
      </c>
      <c r="H30" s="3">
        <v>84620410</v>
      </c>
    </row>
    <row r="31" spans="1:8" ht="39">
      <c r="A31" s="3" t="s">
        <v>8</v>
      </c>
      <c r="B31" s="7">
        <v>-1474.6</v>
      </c>
      <c r="C31" s="3" t="s">
        <v>23</v>
      </c>
      <c r="D31" s="3" t="s">
        <v>17</v>
      </c>
      <c r="E31" s="4" t="s">
        <v>18</v>
      </c>
      <c r="F31" s="3" t="s">
        <v>458</v>
      </c>
      <c r="G31" s="3">
        <v>404006488</v>
      </c>
      <c r="H31" s="3">
        <v>84620410</v>
      </c>
    </row>
    <row r="32" spans="1:8" ht="39">
      <c r="A32" s="3" t="s">
        <v>8</v>
      </c>
      <c r="B32" s="7">
        <v>-2372</v>
      </c>
      <c r="C32" s="3" t="s">
        <v>13</v>
      </c>
      <c r="D32" s="3" t="s">
        <v>17</v>
      </c>
      <c r="E32" s="4" t="s">
        <v>18</v>
      </c>
      <c r="F32" s="3" t="s">
        <v>458</v>
      </c>
      <c r="G32" s="3">
        <v>404006488</v>
      </c>
      <c r="H32" s="3">
        <v>84620410</v>
      </c>
    </row>
    <row r="33" spans="1:8" ht="26">
      <c r="A33" s="3" t="s">
        <v>8</v>
      </c>
      <c r="B33" s="7">
        <v>-1000</v>
      </c>
      <c r="C33" s="3" t="s">
        <v>23</v>
      </c>
      <c r="D33" s="3" t="s">
        <v>10</v>
      </c>
      <c r="E33" s="4" t="s">
        <v>11</v>
      </c>
      <c r="F33" s="3" t="s">
        <v>458</v>
      </c>
      <c r="G33" s="3">
        <v>404006488</v>
      </c>
      <c r="H33" s="3">
        <v>84620410</v>
      </c>
    </row>
    <row r="34" spans="1:8" ht="26">
      <c r="A34" s="3" t="s">
        <v>8</v>
      </c>
      <c r="B34" s="7">
        <v>-4931.01</v>
      </c>
      <c r="C34" s="3" t="s">
        <v>13</v>
      </c>
      <c r="D34" s="3" t="s">
        <v>14</v>
      </c>
      <c r="E34" s="4" t="s">
        <v>15</v>
      </c>
      <c r="F34" s="3" t="s">
        <v>458</v>
      </c>
      <c r="G34" s="3">
        <v>404006488</v>
      </c>
      <c r="H34" s="3">
        <v>84620410</v>
      </c>
    </row>
    <row r="35" spans="1:8" ht="26">
      <c r="A35" s="3" t="s">
        <v>8</v>
      </c>
      <c r="B35" s="7">
        <v>-131.69</v>
      </c>
      <c r="C35" s="3" t="s">
        <v>9</v>
      </c>
      <c r="D35" s="3" t="s">
        <v>14</v>
      </c>
      <c r="E35" s="4" t="s">
        <v>15</v>
      </c>
      <c r="F35" s="3" t="s">
        <v>458</v>
      </c>
      <c r="G35" s="3">
        <v>404006488</v>
      </c>
      <c r="H35" s="3">
        <v>84620410</v>
      </c>
    </row>
    <row r="36" spans="1:8" ht="26">
      <c r="A36" s="3" t="s">
        <v>8</v>
      </c>
      <c r="B36" s="7">
        <v>-1.67</v>
      </c>
      <c r="C36" s="3" t="s">
        <v>9</v>
      </c>
      <c r="D36" s="3" t="s">
        <v>143</v>
      </c>
      <c r="E36" s="4" t="s">
        <v>74</v>
      </c>
      <c r="F36" s="3" t="s">
        <v>457</v>
      </c>
      <c r="G36" s="3">
        <v>404005910</v>
      </c>
      <c r="H36" s="3">
        <v>84620410</v>
      </c>
    </row>
    <row r="37" spans="1:8" ht="26">
      <c r="A37" s="3" t="s">
        <v>8</v>
      </c>
      <c r="B37" s="7">
        <v>-8673.52</v>
      </c>
      <c r="C37" s="3" t="s">
        <v>9</v>
      </c>
      <c r="D37" s="3" t="s">
        <v>26</v>
      </c>
      <c r="E37" s="4" t="s">
        <v>27</v>
      </c>
      <c r="F37" s="3" t="s">
        <v>457</v>
      </c>
      <c r="G37" s="3">
        <v>404005910</v>
      </c>
      <c r="H37" s="3">
        <v>84620410</v>
      </c>
    </row>
    <row r="38" spans="1:8" ht="39">
      <c r="A38" s="3" t="s">
        <v>8</v>
      </c>
      <c r="B38" s="7">
        <v>-281.87</v>
      </c>
      <c r="C38" s="3" t="s">
        <v>9</v>
      </c>
      <c r="D38" s="3" t="s">
        <v>46</v>
      </c>
      <c r="E38" s="4" t="s">
        <v>47</v>
      </c>
      <c r="F38" s="3" t="s">
        <v>457</v>
      </c>
      <c r="G38" s="3">
        <v>404005910</v>
      </c>
      <c r="H38" s="3">
        <v>84620410</v>
      </c>
    </row>
    <row r="39" spans="1:8">
      <c r="A39" s="3" t="s">
        <v>8</v>
      </c>
      <c r="B39" s="7">
        <v>-303.72000000000003</v>
      </c>
      <c r="C39" s="3" t="s">
        <v>9</v>
      </c>
      <c r="D39" s="3" t="s">
        <v>43</v>
      </c>
      <c r="E39" s="4" t="s">
        <v>35</v>
      </c>
      <c r="F39" s="3" t="s">
        <v>457</v>
      </c>
      <c r="G39" s="3">
        <v>404005910</v>
      </c>
      <c r="H39" s="3">
        <v>84620410</v>
      </c>
    </row>
    <row r="40" spans="1:8" ht="26">
      <c r="A40" s="3" t="s">
        <v>8</v>
      </c>
      <c r="B40" s="7">
        <v>-3608.26</v>
      </c>
      <c r="C40" s="3" t="s">
        <v>13</v>
      </c>
      <c r="D40" s="3" t="s">
        <v>40</v>
      </c>
      <c r="E40" s="4" t="s">
        <v>41</v>
      </c>
      <c r="F40" s="3" t="s">
        <v>457</v>
      </c>
      <c r="G40" s="3">
        <v>404005910</v>
      </c>
      <c r="H40" s="3">
        <v>84620410</v>
      </c>
    </row>
    <row r="41" spans="1:8" ht="26">
      <c r="A41" s="3" t="s">
        <v>8</v>
      </c>
      <c r="B41" s="7">
        <v>-415.88</v>
      </c>
      <c r="C41" s="3" t="s">
        <v>9</v>
      </c>
      <c r="D41" s="3" t="s">
        <v>40</v>
      </c>
      <c r="E41" s="4" t="s">
        <v>41</v>
      </c>
      <c r="F41" s="3" t="s">
        <v>457</v>
      </c>
      <c r="G41" s="3">
        <v>404005910</v>
      </c>
      <c r="H41" s="3">
        <v>84620410</v>
      </c>
    </row>
    <row r="42" spans="1:8" ht="26">
      <c r="A42" s="3" t="s">
        <v>8</v>
      </c>
      <c r="B42" s="7">
        <v>-3.35</v>
      </c>
      <c r="C42" s="3" t="s">
        <v>9</v>
      </c>
      <c r="D42" s="3" t="s">
        <v>24</v>
      </c>
      <c r="E42" s="4" t="s">
        <v>25</v>
      </c>
      <c r="F42" s="3" t="s">
        <v>457</v>
      </c>
      <c r="G42" s="3">
        <v>404005910</v>
      </c>
      <c r="H42" s="3">
        <v>84620410</v>
      </c>
    </row>
    <row r="43" spans="1:8" ht="26">
      <c r="A43" s="3" t="s">
        <v>8</v>
      </c>
      <c r="B43" s="7">
        <v>-14.47</v>
      </c>
      <c r="C43" s="3" t="s">
        <v>9</v>
      </c>
      <c r="D43" s="3" t="s">
        <v>29</v>
      </c>
      <c r="E43" s="4" t="s">
        <v>30</v>
      </c>
      <c r="F43" s="3" t="s">
        <v>457</v>
      </c>
      <c r="G43" s="3">
        <v>404005910</v>
      </c>
      <c r="H43" s="3">
        <v>84620410</v>
      </c>
    </row>
    <row r="44" spans="1:8" ht="39">
      <c r="A44" s="3" t="s">
        <v>8</v>
      </c>
      <c r="B44" s="7">
        <v>-374.09</v>
      </c>
      <c r="C44" s="3" t="s">
        <v>9</v>
      </c>
      <c r="D44" s="3" t="s">
        <v>37</v>
      </c>
      <c r="E44" s="4" t="s">
        <v>38</v>
      </c>
      <c r="F44" s="3" t="s">
        <v>457</v>
      </c>
      <c r="G44" s="3">
        <v>404005910</v>
      </c>
      <c r="H44" s="3">
        <v>84620410</v>
      </c>
    </row>
    <row r="45" spans="1:8" ht="39">
      <c r="A45" s="3" t="s">
        <v>8</v>
      </c>
      <c r="B45" s="7">
        <v>-4758.7</v>
      </c>
      <c r="C45" s="3" t="s">
        <v>13</v>
      </c>
      <c r="D45" s="3" t="s">
        <v>37</v>
      </c>
      <c r="E45" s="4" t="s">
        <v>38</v>
      </c>
      <c r="F45" s="3" t="s">
        <v>457</v>
      </c>
      <c r="G45" s="3">
        <v>404005910</v>
      </c>
      <c r="H45" s="3">
        <v>84620410</v>
      </c>
    </row>
    <row r="46" spans="1:8" ht="26">
      <c r="A46" s="3" t="s">
        <v>8</v>
      </c>
      <c r="B46" s="7">
        <v>-58.25</v>
      </c>
      <c r="C46" s="3" t="s">
        <v>9</v>
      </c>
      <c r="D46" s="3" t="s">
        <v>14</v>
      </c>
      <c r="E46" s="4" t="s">
        <v>15</v>
      </c>
      <c r="F46" s="3" t="s">
        <v>456</v>
      </c>
      <c r="G46" s="3">
        <v>404006576</v>
      </c>
      <c r="H46" s="3">
        <v>84620420</v>
      </c>
    </row>
    <row r="47" spans="1:8" ht="26">
      <c r="A47" s="3" t="s">
        <v>8</v>
      </c>
      <c r="B47" s="7">
        <v>-34.92</v>
      </c>
      <c r="C47" s="3" t="s">
        <v>9</v>
      </c>
      <c r="D47" s="3" t="s">
        <v>43</v>
      </c>
      <c r="E47" s="4" t="s">
        <v>35</v>
      </c>
      <c r="F47" s="3" t="s">
        <v>456</v>
      </c>
      <c r="G47" s="3">
        <v>404006576</v>
      </c>
      <c r="H47" s="3">
        <v>84620420</v>
      </c>
    </row>
    <row r="48" spans="1:8" ht="26">
      <c r="A48" s="3" t="s">
        <v>8</v>
      </c>
      <c r="B48" s="7">
        <v>-1.72</v>
      </c>
      <c r="C48" s="3" t="s">
        <v>9</v>
      </c>
      <c r="D48" s="3" t="s">
        <v>20</v>
      </c>
      <c r="E48" s="4" t="s">
        <v>21</v>
      </c>
      <c r="F48" s="3" t="s">
        <v>456</v>
      </c>
      <c r="G48" s="3">
        <v>404006576</v>
      </c>
      <c r="H48" s="3">
        <v>84620420</v>
      </c>
    </row>
    <row r="49" spans="1:8" ht="26">
      <c r="A49" s="3" t="s">
        <v>8</v>
      </c>
      <c r="B49" s="7">
        <v>-1.94</v>
      </c>
      <c r="C49" s="3" t="s">
        <v>13</v>
      </c>
      <c r="D49" s="3" t="s">
        <v>20</v>
      </c>
      <c r="E49" s="4" t="s">
        <v>21</v>
      </c>
      <c r="F49" s="3" t="s">
        <v>456</v>
      </c>
      <c r="G49" s="3">
        <v>404006576</v>
      </c>
      <c r="H49" s="3">
        <v>84620420</v>
      </c>
    </row>
    <row r="50" spans="1:8" ht="39">
      <c r="A50" s="3" t="s">
        <v>8</v>
      </c>
      <c r="B50" s="7">
        <v>-7.26</v>
      </c>
      <c r="C50" s="3" t="s">
        <v>9</v>
      </c>
      <c r="D50" s="3" t="s">
        <v>37</v>
      </c>
      <c r="E50" s="4" t="s">
        <v>38</v>
      </c>
      <c r="F50" s="3" t="s">
        <v>456</v>
      </c>
      <c r="G50" s="3">
        <v>404006576</v>
      </c>
      <c r="H50" s="3">
        <v>84620420</v>
      </c>
    </row>
    <row r="51" spans="1:8" ht="39">
      <c r="A51" s="3" t="s">
        <v>8</v>
      </c>
      <c r="B51" s="7">
        <v>-160106.51</v>
      </c>
      <c r="C51" s="3" t="s">
        <v>13</v>
      </c>
      <c r="D51" s="3" t="s">
        <v>17</v>
      </c>
      <c r="E51" s="4" t="s">
        <v>18</v>
      </c>
      <c r="F51" s="3" t="s">
        <v>455</v>
      </c>
      <c r="G51" s="3">
        <v>404005396</v>
      </c>
      <c r="H51" s="3">
        <v>84620420</v>
      </c>
    </row>
    <row r="52" spans="1:8" ht="26">
      <c r="A52" s="3" t="s">
        <v>8</v>
      </c>
      <c r="B52" s="7">
        <v>-3272</v>
      </c>
      <c r="C52" s="3" t="s">
        <v>13</v>
      </c>
      <c r="D52" s="3" t="s">
        <v>143</v>
      </c>
      <c r="E52" s="4" t="s">
        <v>74</v>
      </c>
      <c r="F52" s="3" t="s">
        <v>454</v>
      </c>
      <c r="G52" s="3">
        <v>404006505</v>
      </c>
      <c r="H52" s="3">
        <v>84620425</v>
      </c>
    </row>
    <row r="53" spans="1:8" ht="39">
      <c r="A53" s="3" t="s">
        <v>8</v>
      </c>
      <c r="B53" s="7">
        <v>-71.569999999999993</v>
      </c>
      <c r="C53" s="3" t="s">
        <v>9</v>
      </c>
      <c r="D53" s="3" t="s">
        <v>46</v>
      </c>
      <c r="E53" s="4" t="s">
        <v>47</v>
      </c>
      <c r="F53" s="3" t="s">
        <v>454</v>
      </c>
      <c r="G53" s="3">
        <v>404006505</v>
      </c>
      <c r="H53" s="3">
        <v>84620425</v>
      </c>
    </row>
    <row r="54" spans="1:8" ht="39">
      <c r="A54" s="3" t="s">
        <v>8</v>
      </c>
      <c r="B54" s="7">
        <v>-510.33</v>
      </c>
      <c r="C54" s="3" t="s">
        <v>23</v>
      </c>
      <c r="D54" s="3" t="s">
        <v>46</v>
      </c>
      <c r="E54" s="4" t="s">
        <v>47</v>
      </c>
      <c r="F54" s="3" t="s">
        <v>454</v>
      </c>
      <c r="G54" s="3">
        <v>404006505</v>
      </c>
      <c r="H54" s="3">
        <v>84620425</v>
      </c>
    </row>
    <row r="55" spans="1:8" ht="26">
      <c r="A55" s="3" t="s">
        <v>8</v>
      </c>
      <c r="B55" s="7">
        <v>-65.7</v>
      </c>
      <c r="C55" s="3" t="s">
        <v>9</v>
      </c>
      <c r="D55" s="3" t="s">
        <v>14</v>
      </c>
      <c r="E55" s="4" t="s">
        <v>15</v>
      </c>
      <c r="F55" s="3" t="s">
        <v>454</v>
      </c>
      <c r="G55" s="3">
        <v>404006505</v>
      </c>
      <c r="H55" s="3">
        <v>84620425</v>
      </c>
    </row>
    <row r="56" spans="1:8" ht="26">
      <c r="A56" s="3" t="s">
        <v>8</v>
      </c>
      <c r="B56" s="7">
        <v>-3009.13</v>
      </c>
      <c r="C56" s="3" t="s">
        <v>13</v>
      </c>
      <c r="D56" s="3" t="s">
        <v>14</v>
      </c>
      <c r="E56" s="4" t="s">
        <v>15</v>
      </c>
      <c r="F56" s="3" t="s">
        <v>454</v>
      </c>
      <c r="G56" s="3">
        <v>404006505</v>
      </c>
      <c r="H56" s="3">
        <v>84620425</v>
      </c>
    </row>
    <row r="57" spans="1:8" ht="26">
      <c r="A57" s="3" t="s">
        <v>8</v>
      </c>
      <c r="B57" s="7">
        <v>-5280.65</v>
      </c>
      <c r="C57" s="3" t="s">
        <v>13</v>
      </c>
      <c r="D57" s="3" t="s">
        <v>24</v>
      </c>
      <c r="E57" s="4" t="s">
        <v>25</v>
      </c>
      <c r="F57" s="3" t="s">
        <v>454</v>
      </c>
      <c r="G57" s="3">
        <v>404006505</v>
      </c>
      <c r="H57" s="3">
        <v>84620425</v>
      </c>
    </row>
    <row r="58" spans="1:8" ht="26">
      <c r="A58" s="3" t="s">
        <v>8</v>
      </c>
      <c r="B58" s="7">
        <v>-114.35</v>
      </c>
      <c r="C58" s="3" t="s">
        <v>9</v>
      </c>
      <c r="D58" s="3" t="s">
        <v>24</v>
      </c>
      <c r="E58" s="4" t="s">
        <v>25</v>
      </c>
      <c r="F58" s="3" t="s">
        <v>454</v>
      </c>
      <c r="G58" s="3">
        <v>404006505</v>
      </c>
      <c r="H58" s="3">
        <v>84620425</v>
      </c>
    </row>
    <row r="59" spans="1:8" ht="26">
      <c r="A59" s="3" t="s">
        <v>8</v>
      </c>
      <c r="B59" s="7">
        <v>-118.61</v>
      </c>
      <c r="C59" s="3" t="s">
        <v>9</v>
      </c>
      <c r="D59" s="3" t="s">
        <v>29</v>
      </c>
      <c r="E59" s="4" t="s">
        <v>30</v>
      </c>
      <c r="F59" s="3" t="s">
        <v>454</v>
      </c>
      <c r="G59" s="3">
        <v>404006505</v>
      </c>
      <c r="H59" s="3">
        <v>84620425</v>
      </c>
    </row>
    <row r="60" spans="1:8" ht="26">
      <c r="A60" s="3" t="s">
        <v>8</v>
      </c>
      <c r="B60" s="7">
        <v>-6243.28</v>
      </c>
      <c r="C60" s="3" t="s">
        <v>13</v>
      </c>
      <c r="D60" s="3" t="s">
        <v>29</v>
      </c>
      <c r="E60" s="4" t="s">
        <v>30</v>
      </c>
      <c r="F60" s="3" t="s">
        <v>454</v>
      </c>
      <c r="G60" s="3">
        <v>404006505</v>
      </c>
      <c r="H60" s="3">
        <v>84620425</v>
      </c>
    </row>
    <row r="61" spans="1:8" ht="39">
      <c r="A61" s="3" t="s">
        <v>8</v>
      </c>
      <c r="B61" s="7">
        <v>-494.28</v>
      </c>
      <c r="C61" s="3" t="s">
        <v>9</v>
      </c>
      <c r="D61" s="3" t="s">
        <v>127</v>
      </c>
      <c r="E61" s="4" t="s">
        <v>128</v>
      </c>
      <c r="F61" s="3" t="s">
        <v>454</v>
      </c>
      <c r="G61" s="3">
        <v>404006505</v>
      </c>
      <c r="H61" s="3">
        <v>84620425</v>
      </c>
    </row>
    <row r="62" spans="1:8" ht="26">
      <c r="A62" s="3" t="s">
        <v>8</v>
      </c>
      <c r="B62" s="7">
        <v>-303.92</v>
      </c>
      <c r="C62" s="3" t="s">
        <v>9</v>
      </c>
      <c r="D62" s="3" t="s">
        <v>52</v>
      </c>
      <c r="E62" s="4" t="s">
        <v>53</v>
      </c>
      <c r="F62" s="3" t="s">
        <v>451</v>
      </c>
      <c r="G62" s="3">
        <v>404005389</v>
      </c>
      <c r="H62" s="3">
        <v>84620425</v>
      </c>
    </row>
    <row r="63" spans="1:8" ht="39">
      <c r="A63" s="3" t="s">
        <v>8</v>
      </c>
      <c r="B63" s="7">
        <v>-2083.9499999999998</v>
      </c>
      <c r="C63" s="3" t="s">
        <v>23</v>
      </c>
      <c r="D63" s="3" t="s">
        <v>17</v>
      </c>
      <c r="E63" s="4" t="s">
        <v>18</v>
      </c>
      <c r="F63" s="3" t="s">
        <v>451</v>
      </c>
      <c r="G63" s="3">
        <v>404005389</v>
      </c>
      <c r="H63" s="3">
        <v>84620425</v>
      </c>
    </row>
    <row r="64" spans="1:8" ht="39">
      <c r="A64" s="3" t="s">
        <v>8</v>
      </c>
      <c r="B64" s="7">
        <v>-1249.07</v>
      </c>
      <c r="C64" s="3" t="s">
        <v>9</v>
      </c>
      <c r="D64" s="3" t="s">
        <v>17</v>
      </c>
      <c r="E64" s="4" t="s">
        <v>18</v>
      </c>
      <c r="F64" s="3" t="s">
        <v>451</v>
      </c>
      <c r="G64" s="3">
        <v>404005389</v>
      </c>
      <c r="H64" s="3">
        <v>84620425</v>
      </c>
    </row>
    <row r="65" spans="1:8" ht="39">
      <c r="A65" s="3" t="s">
        <v>8</v>
      </c>
      <c r="B65" s="7">
        <v>-48602.82</v>
      </c>
      <c r="C65" s="3" t="s">
        <v>13</v>
      </c>
      <c r="D65" s="3" t="s">
        <v>17</v>
      </c>
      <c r="E65" s="4" t="s">
        <v>18</v>
      </c>
      <c r="F65" s="3" t="s">
        <v>451</v>
      </c>
      <c r="G65" s="3">
        <v>404005389</v>
      </c>
      <c r="H65" s="3">
        <v>84620425</v>
      </c>
    </row>
    <row r="66" spans="1:8" ht="39">
      <c r="A66" s="3" t="s">
        <v>8</v>
      </c>
      <c r="B66" s="7">
        <v>-1115.29</v>
      </c>
      <c r="C66" s="3" t="s">
        <v>13</v>
      </c>
      <c r="D66" s="3" t="s">
        <v>37</v>
      </c>
      <c r="E66" s="4" t="s">
        <v>38</v>
      </c>
      <c r="F66" s="3" t="s">
        <v>451</v>
      </c>
      <c r="G66" s="3">
        <v>404005389</v>
      </c>
      <c r="H66" s="3">
        <v>84620425</v>
      </c>
    </row>
    <row r="67" spans="1:8" ht="39">
      <c r="A67" s="3" t="s">
        <v>8</v>
      </c>
      <c r="B67" s="7">
        <v>-75.22</v>
      </c>
      <c r="C67" s="3" t="s">
        <v>9</v>
      </c>
      <c r="D67" s="3" t="s">
        <v>37</v>
      </c>
      <c r="E67" s="4" t="s">
        <v>38</v>
      </c>
      <c r="F67" s="3" t="s">
        <v>451</v>
      </c>
      <c r="G67" s="3">
        <v>404005389</v>
      </c>
      <c r="H67" s="3">
        <v>84620425</v>
      </c>
    </row>
    <row r="68" spans="1:8" ht="26">
      <c r="A68" s="3" t="s">
        <v>8</v>
      </c>
      <c r="B68" s="7">
        <v>-101.56</v>
      </c>
      <c r="C68" s="3" t="s">
        <v>9</v>
      </c>
      <c r="D68" s="3" t="s">
        <v>29</v>
      </c>
      <c r="E68" s="4" t="s">
        <v>30</v>
      </c>
      <c r="F68" s="3" t="s">
        <v>451</v>
      </c>
      <c r="G68" s="3">
        <v>404005389</v>
      </c>
      <c r="H68" s="3">
        <v>84620425</v>
      </c>
    </row>
    <row r="69" spans="1:8" ht="26">
      <c r="A69" s="3" t="s">
        <v>8</v>
      </c>
      <c r="B69" s="7">
        <v>-2263.08</v>
      </c>
      <c r="C69" s="3" t="s">
        <v>9</v>
      </c>
      <c r="D69" s="3" t="s">
        <v>20</v>
      </c>
      <c r="E69" s="4" t="s">
        <v>21</v>
      </c>
      <c r="F69" s="3" t="s">
        <v>451</v>
      </c>
      <c r="G69" s="3">
        <v>404005389</v>
      </c>
      <c r="H69" s="3">
        <v>84620425</v>
      </c>
    </row>
    <row r="70" spans="1:8" ht="26">
      <c r="A70" s="3" t="s">
        <v>8</v>
      </c>
      <c r="B70" s="7">
        <v>-179.05</v>
      </c>
      <c r="C70" s="3" t="s">
        <v>9</v>
      </c>
      <c r="D70" s="3" t="s">
        <v>453</v>
      </c>
      <c r="E70" s="4" t="s">
        <v>452</v>
      </c>
      <c r="F70" s="3" t="s">
        <v>451</v>
      </c>
      <c r="G70" s="3">
        <v>404005389</v>
      </c>
      <c r="H70" s="3">
        <v>84620425</v>
      </c>
    </row>
    <row r="71" spans="1:8" ht="26">
      <c r="A71" s="3" t="s">
        <v>8</v>
      </c>
      <c r="B71" s="7">
        <v>-23.54</v>
      </c>
      <c r="C71" s="3" t="s">
        <v>9</v>
      </c>
      <c r="D71" s="3" t="s">
        <v>24</v>
      </c>
      <c r="E71" s="4" t="s">
        <v>25</v>
      </c>
      <c r="F71" s="3" t="s">
        <v>451</v>
      </c>
      <c r="G71" s="3">
        <v>404005389</v>
      </c>
      <c r="H71" s="3">
        <v>84620425</v>
      </c>
    </row>
    <row r="72" spans="1:8" ht="26">
      <c r="A72" s="3" t="s">
        <v>8</v>
      </c>
      <c r="B72" s="7">
        <v>-10284.99</v>
      </c>
      <c r="C72" s="3" t="s">
        <v>9</v>
      </c>
      <c r="D72" s="3" t="s">
        <v>26</v>
      </c>
      <c r="E72" s="4" t="s">
        <v>27</v>
      </c>
      <c r="F72" s="3" t="s">
        <v>451</v>
      </c>
      <c r="G72" s="3">
        <v>404005389</v>
      </c>
      <c r="H72" s="3">
        <v>84620425</v>
      </c>
    </row>
    <row r="73" spans="1:8" ht="26">
      <c r="A73" s="3" t="s">
        <v>8</v>
      </c>
      <c r="B73" s="7">
        <v>-45.15</v>
      </c>
      <c r="C73" s="3" t="s">
        <v>9</v>
      </c>
      <c r="D73" s="3" t="s">
        <v>43</v>
      </c>
      <c r="E73" s="4" t="s">
        <v>35</v>
      </c>
      <c r="F73" s="3" t="s">
        <v>451</v>
      </c>
      <c r="G73" s="3">
        <v>404005389</v>
      </c>
      <c r="H73" s="3">
        <v>84620425</v>
      </c>
    </row>
    <row r="74" spans="1:8" ht="39">
      <c r="A74" s="3" t="s">
        <v>8</v>
      </c>
      <c r="B74" s="7">
        <v>-3321.68</v>
      </c>
      <c r="C74" s="3" t="s">
        <v>13</v>
      </c>
      <c r="D74" s="3" t="s">
        <v>17</v>
      </c>
      <c r="E74" s="4" t="s">
        <v>18</v>
      </c>
      <c r="F74" s="3" t="s">
        <v>450</v>
      </c>
      <c r="G74" s="3">
        <v>404006537</v>
      </c>
      <c r="H74" s="3">
        <v>84620430</v>
      </c>
    </row>
    <row r="75" spans="1:8" ht="26">
      <c r="A75" s="3" t="s">
        <v>8</v>
      </c>
      <c r="B75" s="7">
        <v>-14372</v>
      </c>
      <c r="C75" s="3" t="s">
        <v>13</v>
      </c>
      <c r="D75" s="3" t="s">
        <v>143</v>
      </c>
      <c r="E75" s="4" t="s">
        <v>74</v>
      </c>
      <c r="F75" s="3" t="s">
        <v>449</v>
      </c>
      <c r="G75" s="3">
        <v>404006544</v>
      </c>
      <c r="H75" s="3">
        <v>84620435</v>
      </c>
    </row>
    <row r="76" spans="1:8" ht="26">
      <c r="A76" s="3" t="s">
        <v>8</v>
      </c>
      <c r="B76" s="7">
        <v>-106.91</v>
      </c>
      <c r="C76" s="3" t="s">
        <v>9</v>
      </c>
      <c r="D76" s="3" t="s">
        <v>143</v>
      </c>
      <c r="E76" s="4" t="s">
        <v>74</v>
      </c>
      <c r="F76" s="3" t="s">
        <v>449</v>
      </c>
      <c r="G76" s="3">
        <v>404006544</v>
      </c>
      <c r="H76" s="3">
        <v>84620435</v>
      </c>
    </row>
    <row r="77" spans="1:8" ht="26">
      <c r="A77" s="3" t="s">
        <v>8</v>
      </c>
      <c r="B77" s="7">
        <v>-500</v>
      </c>
      <c r="C77" s="3" t="s">
        <v>23</v>
      </c>
      <c r="D77" s="3" t="s">
        <v>32</v>
      </c>
      <c r="E77" s="4" t="s">
        <v>33</v>
      </c>
      <c r="F77" s="3" t="s">
        <v>449</v>
      </c>
      <c r="G77" s="3">
        <v>404006544</v>
      </c>
      <c r="H77" s="3">
        <v>84620435</v>
      </c>
    </row>
    <row r="78" spans="1:8" ht="26">
      <c r="A78" s="3" t="s">
        <v>8</v>
      </c>
      <c r="B78" s="7">
        <v>-500</v>
      </c>
      <c r="C78" s="3" t="s">
        <v>23</v>
      </c>
      <c r="D78" s="3" t="s">
        <v>10</v>
      </c>
      <c r="E78" s="4" t="s">
        <v>11</v>
      </c>
      <c r="F78" s="3" t="s">
        <v>449</v>
      </c>
      <c r="G78" s="3">
        <v>404006544</v>
      </c>
      <c r="H78" s="3">
        <v>84620435</v>
      </c>
    </row>
    <row r="79" spans="1:8" ht="26">
      <c r="A79" s="3" t="s">
        <v>8</v>
      </c>
      <c r="B79" s="7">
        <v>-252.08</v>
      </c>
      <c r="C79" s="3" t="s">
        <v>9</v>
      </c>
      <c r="D79" s="3" t="s">
        <v>26</v>
      </c>
      <c r="E79" s="4" t="s">
        <v>27</v>
      </c>
      <c r="F79" s="3" t="s">
        <v>449</v>
      </c>
      <c r="G79" s="3">
        <v>404006544</v>
      </c>
      <c r="H79" s="3">
        <v>84620435</v>
      </c>
    </row>
    <row r="80" spans="1:8" ht="26">
      <c r="A80" s="3" t="s">
        <v>8</v>
      </c>
      <c r="B80" s="7">
        <v>-37457.71</v>
      </c>
      <c r="C80" s="3" t="s">
        <v>13</v>
      </c>
      <c r="D80" s="3" t="s">
        <v>29</v>
      </c>
      <c r="E80" s="4" t="s">
        <v>30</v>
      </c>
      <c r="F80" s="3" t="s">
        <v>449</v>
      </c>
      <c r="G80" s="3">
        <v>404006544</v>
      </c>
      <c r="H80" s="3">
        <v>84620435</v>
      </c>
    </row>
    <row r="81" spans="1:8" ht="26">
      <c r="A81" s="3" t="s">
        <v>8</v>
      </c>
      <c r="B81" s="7">
        <v>-832.92</v>
      </c>
      <c r="C81" s="3" t="s">
        <v>13</v>
      </c>
      <c r="D81" s="3" t="s">
        <v>14</v>
      </c>
      <c r="E81" s="4" t="s">
        <v>15</v>
      </c>
      <c r="F81" s="3" t="s">
        <v>449</v>
      </c>
      <c r="G81" s="3">
        <v>404006544</v>
      </c>
      <c r="H81" s="3">
        <v>84620435</v>
      </c>
    </row>
    <row r="82" spans="1:8" ht="26">
      <c r="A82" s="3" t="s">
        <v>8</v>
      </c>
      <c r="B82" s="7">
        <v>-1.26</v>
      </c>
      <c r="C82" s="3" t="s">
        <v>9</v>
      </c>
      <c r="D82" s="3" t="s">
        <v>24</v>
      </c>
      <c r="E82" s="4" t="s">
        <v>25</v>
      </c>
      <c r="F82" s="3" t="s">
        <v>449</v>
      </c>
      <c r="G82" s="3">
        <v>404006544</v>
      </c>
      <c r="H82" s="3">
        <v>84620435</v>
      </c>
    </row>
    <row r="83" spans="1:8" ht="52">
      <c r="A83" s="3" t="s">
        <v>8</v>
      </c>
      <c r="B83" s="7">
        <v>-500</v>
      </c>
      <c r="C83" s="3" t="s">
        <v>23</v>
      </c>
      <c r="D83" s="3" t="s">
        <v>54</v>
      </c>
      <c r="E83" s="4" t="s">
        <v>55</v>
      </c>
      <c r="F83" s="3" t="s">
        <v>449</v>
      </c>
      <c r="G83" s="3">
        <v>404006544</v>
      </c>
      <c r="H83" s="3">
        <v>84620435</v>
      </c>
    </row>
    <row r="84" spans="1:8" ht="26">
      <c r="A84" s="3" t="s">
        <v>8</v>
      </c>
      <c r="B84" s="7">
        <v>-4249.78</v>
      </c>
      <c r="C84" s="3" t="s">
        <v>9</v>
      </c>
      <c r="D84" s="3" t="s">
        <v>20</v>
      </c>
      <c r="E84" s="4" t="s">
        <v>21</v>
      </c>
      <c r="F84" s="3" t="s">
        <v>448</v>
      </c>
      <c r="G84" s="3">
        <v>404005100</v>
      </c>
      <c r="H84" s="3">
        <v>84620435</v>
      </c>
    </row>
    <row r="85" spans="1:8" ht="39">
      <c r="A85" s="3" t="s">
        <v>8</v>
      </c>
      <c r="B85" s="7">
        <v>-252.62</v>
      </c>
      <c r="C85" s="3" t="s">
        <v>9</v>
      </c>
      <c r="D85" s="3" t="s">
        <v>17</v>
      </c>
      <c r="E85" s="4" t="s">
        <v>18</v>
      </c>
      <c r="F85" s="3" t="s">
        <v>448</v>
      </c>
      <c r="G85" s="3">
        <v>404005100</v>
      </c>
      <c r="H85" s="3">
        <v>84620435</v>
      </c>
    </row>
    <row r="86" spans="1:8" ht="39">
      <c r="A86" s="3" t="s">
        <v>8</v>
      </c>
      <c r="B86" s="7">
        <v>-8413</v>
      </c>
      <c r="C86" s="3" t="s">
        <v>13</v>
      </c>
      <c r="D86" s="3" t="s">
        <v>17</v>
      </c>
      <c r="E86" s="4" t="s">
        <v>18</v>
      </c>
      <c r="F86" s="3" t="s">
        <v>448</v>
      </c>
      <c r="G86" s="3">
        <v>404005100</v>
      </c>
      <c r="H86" s="3">
        <v>84620435</v>
      </c>
    </row>
    <row r="87" spans="1:8" ht="26">
      <c r="A87" s="3" t="s">
        <v>8</v>
      </c>
      <c r="B87" s="7">
        <v>-23464.04</v>
      </c>
      <c r="C87" s="3" t="s">
        <v>9</v>
      </c>
      <c r="D87" s="3" t="s">
        <v>26</v>
      </c>
      <c r="E87" s="4" t="s">
        <v>27</v>
      </c>
      <c r="F87" s="3" t="s">
        <v>448</v>
      </c>
      <c r="G87" s="3">
        <v>404005100</v>
      </c>
      <c r="H87" s="3">
        <v>84620435</v>
      </c>
    </row>
    <row r="88" spans="1:8" ht="39">
      <c r="A88" s="3" t="s">
        <v>8</v>
      </c>
      <c r="B88" s="7">
        <v>-1.25</v>
      </c>
      <c r="C88" s="3" t="s">
        <v>9</v>
      </c>
      <c r="D88" s="3" t="s">
        <v>37</v>
      </c>
      <c r="E88" s="4" t="s">
        <v>38</v>
      </c>
      <c r="F88" s="3" t="s">
        <v>448</v>
      </c>
      <c r="G88" s="3">
        <v>404005100</v>
      </c>
      <c r="H88" s="3">
        <v>84620435</v>
      </c>
    </row>
    <row r="89" spans="1:8" ht="39">
      <c r="A89" s="3" t="s">
        <v>8</v>
      </c>
      <c r="B89" s="7">
        <v>-3559.5</v>
      </c>
      <c r="C89" s="3" t="s">
        <v>13</v>
      </c>
      <c r="D89" s="3" t="s">
        <v>37</v>
      </c>
      <c r="E89" s="4" t="s">
        <v>38</v>
      </c>
      <c r="F89" s="3" t="s">
        <v>448</v>
      </c>
      <c r="G89" s="3">
        <v>404005100</v>
      </c>
      <c r="H89" s="3">
        <v>84620435</v>
      </c>
    </row>
    <row r="90" spans="1:8" ht="26">
      <c r="A90" s="3" t="s">
        <v>8</v>
      </c>
      <c r="B90" s="7">
        <v>-13264.08</v>
      </c>
      <c r="C90" s="3" t="s">
        <v>13</v>
      </c>
      <c r="D90" s="3" t="s">
        <v>143</v>
      </c>
      <c r="E90" s="4" t="s">
        <v>74</v>
      </c>
      <c r="F90" s="3" t="s">
        <v>448</v>
      </c>
      <c r="G90" s="3">
        <v>404005100</v>
      </c>
      <c r="H90" s="3">
        <v>84620435</v>
      </c>
    </row>
    <row r="91" spans="1:8" ht="26">
      <c r="A91" s="3" t="s">
        <v>8</v>
      </c>
      <c r="B91" s="7">
        <v>-245.53</v>
      </c>
      <c r="C91" s="3" t="s">
        <v>9</v>
      </c>
      <c r="D91" s="3" t="s">
        <v>20</v>
      </c>
      <c r="E91" s="4" t="s">
        <v>21</v>
      </c>
      <c r="F91" s="3" t="s">
        <v>447</v>
      </c>
      <c r="G91" s="3">
        <v>404009954</v>
      </c>
      <c r="H91" s="3">
        <v>84620445</v>
      </c>
    </row>
    <row r="92" spans="1:8" ht="26">
      <c r="A92" s="3" t="s">
        <v>8</v>
      </c>
      <c r="B92" s="7">
        <v>-14.02</v>
      </c>
      <c r="C92" s="3" t="s">
        <v>9</v>
      </c>
      <c r="D92" s="3" t="s">
        <v>143</v>
      </c>
      <c r="E92" s="4" t="s">
        <v>74</v>
      </c>
      <c r="F92" s="3" t="s">
        <v>447</v>
      </c>
      <c r="G92" s="3">
        <v>404009954</v>
      </c>
      <c r="H92" s="3">
        <v>84620445</v>
      </c>
    </row>
    <row r="93" spans="1:8" ht="26">
      <c r="A93" s="3" t="s">
        <v>8</v>
      </c>
      <c r="B93" s="7">
        <v>-0.13</v>
      </c>
      <c r="C93" s="3" t="s">
        <v>9</v>
      </c>
      <c r="D93" s="3" t="s">
        <v>143</v>
      </c>
      <c r="E93" s="4" t="s">
        <v>74</v>
      </c>
      <c r="F93" s="3" t="s">
        <v>446</v>
      </c>
      <c r="G93" s="3">
        <v>404005798</v>
      </c>
      <c r="H93" s="3">
        <v>84620445</v>
      </c>
    </row>
    <row r="94" spans="1:8" ht="26">
      <c r="A94" s="3" t="s">
        <v>8</v>
      </c>
      <c r="B94" s="7">
        <v>-473</v>
      </c>
      <c r="C94" s="3" t="s">
        <v>13</v>
      </c>
      <c r="D94" s="3" t="s">
        <v>143</v>
      </c>
      <c r="E94" s="4" t="s">
        <v>74</v>
      </c>
      <c r="F94" s="3" t="s">
        <v>446</v>
      </c>
      <c r="G94" s="3">
        <v>404005798</v>
      </c>
      <c r="H94" s="3">
        <v>84620445</v>
      </c>
    </row>
    <row r="95" spans="1:8" ht="26">
      <c r="A95" s="3" t="s">
        <v>8</v>
      </c>
      <c r="B95" s="7">
        <v>-88.38</v>
      </c>
      <c r="C95" s="3" t="s">
        <v>9</v>
      </c>
      <c r="D95" s="3" t="s">
        <v>20</v>
      </c>
      <c r="E95" s="4" t="s">
        <v>21</v>
      </c>
      <c r="F95" s="3" t="s">
        <v>446</v>
      </c>
      <c r="G95" s="3">
        <v>404005798</v>
      </c>
      <c r="H95" s="3">
        <v>84620445</v>
      </c>
    </row>
    <row r="96" spans="1:8" ht="26">
      <c r="A96" s="3" t="s">
        <v>8</v>
      </c>
      <c r="B96" s="7">
        <v>-0.04</v>
      </c>
      <c r="C96" s="3" t="s">
        <v>13</v>
      </c>
      <c r="D96" s="3" t="s">
        <v>52</v>
      </c>
      <c r="E96" s="4" t="s">
        <v>53</v>
      </c>
      <c r="F96" s="3" t="s">
        <v>445</v>
      </c>
      <c r="G96" s="3">
        <v>404005928</v>
      </c>
      <c r="H96" s="3">
        <v>84620430</v>
      </c>
    </row>
    <row r="97" spans="1:8" ht="26">
      <c r="A97" s="3" t="s">
        <v>8</v>
      </c>
      <c r="B97" s="7">
        <v>-521.19000000000005</v>
      </c>
      <c r="C97" s="3" t="s">
        <v>9</v>
      </c>
      <c r="D97" s="3" t="s">
        <v>20</v>
      </c>
      <c r="E97" s="4" t="s">
        <v>21</v>
      </c>
      <c r="F97" s="3" t="s">
        <v>445</v>
      </c>
      <c r="G97" s="3">
        <v>404005928</v>
      </c>
      <c r="H97" s="3">
        <v>84620430</v>
      </c>
    </row>
    <row r="98" spans="1:8" ht="26">
      <c r="A98" s="3" t="s">
        <v>8</v>
      </c>
      <c r="B98" s="7">
        <v>-1.28</v>
      </c>
      <c r="C98" s="3" t="s">
        <v>9</v>
      </c>
      <c r="D98" s="3" t="s">
        <v>24</v>
      </c>
      <c r="E98" s="4" t="s">
        <v>25</v>
      </c>
      <c r="F98" s="3" t="s">
        <v>445</v>
      </c>
      <c r="G98" s="3">
        <v>404005928</v>
      </c>
      <c r="H98" s="3">
        <v>84620430</v>
      </c>
    </row>
    <row r="99" spans="1:8" ht="26">
      <c r="A99" s="3" t="s">
        <v>8</v>
      </c>
      <c r="B99" s="7">
        <v>-5.62</v>
      </c>
      <c r="C99" s="3" t="s">
        <v>9</v>
      </c>
      <c r="D99" s="3" t="s">
        <v>29</v>
      </c>
      <c r="E99" s="4" t="s">
        <v>30</v>
      </c>
      <c r="F99" s="3" t="s">
        <v>445</v>
      </c>
      <c r="G99" s="3">
        <v>404005928</v>
      </c>
      <c r="H99" s="3">
        <v>84620430</v>
      </c>
    </row>
    <row r="100" spans="1:8" ht="39">
      <c r="A100" s="3" t="s">
        <v>8</v>
      </c>
      <c r="B100" s="7">
        <v>-9.2799999999999994</v>
      </c>
      <c r="C100" s="3" t="s">
        <v>9</v>
      </c>
      <c r="D100" s="3" t="s">
        <v>37</v>
      </c>
      <c r="E100" s="4" t="s">
        <v>38</v>
      </c>
      <c r="F100" s="3" t="s">
        <v>445</v>
      </c>
      <c r="G100" s="3">
        <v>404005928</v>
      </c>
      <c r="H100" s="3">
        <v>84620430</v>
      </c>
    </row>
    <row r="101" spans="1:8" ht="26">
      <c r="A101" s="3" t="s">
        <v>8</v>
      </c>
      <c r="B101" s="7">
        <v>-1000</v>
      </c>
      <c r="C101" s="3" t="s">
        <v>23</v>
      </c>
      <c r="D101" s="3" t="s">
        <v>10</v>
      </c>
      <c r="E101" s="4" t="s">
        <v>11</v>
      </c>
      <c r="F101" s="3" t="s">
        <v>445</v>
      </c>
      <c r="G101" s="3">
        <v>404005928</v>
      </c>
      <c r="H101" s="3">
        <v>84620430</v>
      </c>
    </row>
    <row r="102" spans="1:8" ht="26">
      <c r="A102" s="3" t="s">
        <v>8</v>
      </c>
      <c r="B102" s="7">
        <v>-2976.37</v>
      </c>
      <c r="C102" s="3" t="s">
        <v>13</v>
      </c>
      <c r="D102" s="3" t="s">
        <v>143</v>
      </c>
      <c r="E102" s="4" t="s">
        <v>74</v>
      </c>
      <c r="F102" s="3" t="s">
        <v>445</v>
      </c>
      <c r="G102" s="3">
        <v>404005928</v>
      </c>
      <c r="H102" s="3">
        <v>84620430</v>
      </c>
    </row>
    <row r="103" spans="1:8" ht="26">
      <c r="A103" s="3" t="s">
        <v>8</v>
      </c>
      <c r="B103" s="7">
        <v>-0.33</v>
      </c>
      <c r="C103" s="3" t="s">
        <v>9</v>
      </c>
      <c r="D103" s="3" t="s">
        <v>143</v>
      </c>
      <c r="E103" s="4" t="s">
        <v>74</v>
      </c>
      <c r="F103" s="3" t="s">
        <v>444</v>
      </c>
      <c r="G103" s="3">
        <v>404005967</v>
      </c>
      <c r="H103" s="3">
        <v>84620430</v>
      </c>
    </row>
    <row r="104" spans="1:8" ht="26">
      <c r="A104" s="3" t="s">
        <v>8</v>
      </c>
      <c r="B104" s="7">
        <v>-28249.35</v>
      </c>
      <c r="C104" s="3" t="s">
        <v>13</v>
      </c>
      <c r="D104" s="3" t="s">
        <v>26</v>
      </c>
      <c r="E104" s="4" t="s">
        <v>27</v>
      </c>
      <c r="F104" s="3" t="s">
        <v>444</v>
      </c>
      <c r="G104" s="3">
        <v>404005967</v>
      </c>
      <c r="H104" s="3">
        <v>84620430</v>
      </c>
    </row>
    <row r="105" spans="1:8" ht="26">
      <c r="A105" s="3" t="s">
        <v>8</v>
      </c>
      <c r="B105" s="7">
        <v>-4442.8999999999996</v>
      </c>
      <c r="C105" s="3" t="s">
        <v>9</v>
      </c>
      <c r="D105" s="3" t="s">
        <v>26</v>
      </c>
      <c r="E105" s="4" t="s">
        <v>27</v>
      </c>
      <c r="F105" s="3" t="s">
        <v>444</v>
      </c>
      <c r="G105" s="3">
        <v>404005967</v>
      </c>
      <c r="H105" s="3">
        <v>84620430</v>
      </c>
    </row>
    <row r="106" spans="1:8" ht="26">
      <c r="A106" s="3" t="s">
        <v>8</v>
      </c>
      <c r="B106" s="7">
        <v>-127.21</v>
      </c>
      <c r="C106" s="3" t="s">
        <v>9</v>
      </c>
      <c r="D106" s="3" t="s">
        <v>20</v>
      </c>
      <c r="E106" s="4" t="s">
        <v>21</v>
      </c>
      <c r="F106" s="3" t="s">
        <v>444</v>
      </c>
      <c r="G106" s="3">
        <v>404005967</v>
      </c>
      <c r="H106" s="3">
        <v>84620430</v>
      </c>
    </row>
    <row r="107" spans="1:8" ht="26">
      <c r="A107" s="3" t="s">
        <v>8</v>
      </c>
      <c r="B107" s="7">
        <v>-0.74</v>
      </c>
      <c r="C107" s="3" t="s">
        <v>9</v>
      </c>
      <c r="D107" s="3" t="s">
        <v>24</v>
      </c>
      <c r="E107" s="4" t="s">
        <v>25</v>
      </c>
      <c r="F107" s="3" t="s">
        <v>444</v>
      </c>
      <c r="G107" s="3">
        <v>404005967</v>
      </c>
      <c r="H107" s="3">
        <v>84620430</v>
      </c>
    </row>
    <row r="108" spans="1:8" ht="39">
      <c r="A108" s="3" t="s">
        <v>8</v>
      </c>
      <c r="B108" s="7">
        <v>-931.4</v>
      </c>
      <c r="C108" s="3" t="s">
        <v>13</v>
      </c>
      <c r="D108" s="3" t="s">
        <v>17</v>
      </c>
      <c r="E108" s="4" t="s">
        <v>18</v>
      </c>
      <c r="F108" s="3" t="s">
        <v>443</v>
      </c>
      <c r="G108" s="3">
        <v>404009577</v>
      </c>
      <c r="H108" s="3">
        <v>84620445</v>
      </c>
    </row>
    <row r="109" spans="1:8" ht="52">
      <c r="A109" s="3" t="s">
        <v>8</v>
      </c>
      <c r="B109" s="7">
        <v>-500</v>
      </c>
      <c r="C109" s="3" t="s">
        <v>23</v>
      </c>
      <c r="D109" s="3" t="s">
        <v>54</v>
      </c>
      <c r="E109" s="4" t="s">
        <v>55</v>
      </c>
      <c r="F109" s="3" t="s">
        <v>442</v>
      </c>
      <c r="G109" s="3">
        <v>404009016</v>
      </c>
      <c r="H109" s="3">
        <v>84620445</v>
      </c>
    </row>
    <row r="110" spans="1:8" ht="26">
      <c r="A110" s="3" t="s">
        <v>8</v>
      </c>
      <c r="B110" s="7">
        <v>-0.01</v>
      </c>
      <c r="C110" s="3" t="s">
        <v>9</v>
      </c>
      <c r="D110" s="3" t="s">
        <v>20</v>
      </c>
      <c r="E110" s="4" t="s">
        <v>21</v>
      </c>
      <c r="F110" s="3" t="s">
        <v>441</v>
      </c>
      <c r="G110" s="3">
        <v>404009023</v>
      </c>
      <c r="H110" s="3">
        <v>84620445</v>
      </c>
    </row>
    <row r="111" spans="1:8" ht="26">
      <c r="A111" s="3" t="s">
        <v>8</v>
      </c>
      <c r="B111" s="7">
        <v>-375</v>
      </c>
      <c r="C111" s="3" t="s">
        <v>13</v>
      </c>
      <c r="D111" s="3" t="s">
        <v>143</v>
      </c>
      <c r="E111" s="4" t="s">
        <v>74</v>
      </c>
      <c r="F111" s="3" t="s">
        <v>440</v>
      </c>
      <c r="G111" s="3">
        <v>404010526</v>
      </c>
      <c r="H111" s="3">
        <v>84620445</v>
      </c>
    </row>
    <row r="112" spans="1:8" ht="26">
      <c r="A112" s="3" t="s">
        <v>8</v>
      </c>
      <c r="B112" s="7">
        <v>-0.1</v>
      </c>
      <c r="C112" s="3" t="s">
        <v>9</v>
      </c>
      <c r="D112" s="3" t="s">
        <v>143</v>
      </c>
      <c r="E112" s="4" t="s">
        <v>74</v>
      </c>
      <c r="F112" s="3" t="s">
        <v>440</v>
      </c>
      <c r="G112" s="3">
        <v>404010526</v>
      </c>
      <c r="H112" s="3">
        <v>84620445</v>
      </c>
    </row>
    <row r="113" spans="1:8" ht="26">
      <c r="A113" s="3" t="s">
        <v>8</v>
      </c>
      <c r="B113" s="7">
        <v>-8.49</v>
      </c>
      <c r="C113" s="3" t="s">
        <v>9</v>
      </c>
      <c r="D113" s="3" t="s">
        <v>14</v>
      </c>
      <c r="E113" s="4" t="s">
        <v>15</v>
      </c>
      <c r="F113" s="3" t="s">
        <v>440</v>
      </c>
      <c r="G113" s="3">
        <v>404010526</v>
      </c>
      <c r="H113" s="3">
        <v>84620445</v>
      </c>
    </row>
    <row r="114" spans="1:8" ht="26">
      <c r="A114" s="3" t="s">
        <v>8</v>
      </c>
      <c r="B114" s="7">
        <v>-163.57</v>
      </c>
      <c r="C114" s="3" t="s">
        <v>9</v>
      </c>
      <c r="D114" s="3" t="s">
        <v>43</v>
      </c>
      <c r="E114" s="4" t="s">
        <v>35</v>
      </c>
      <c r="F114" s="3" t="s">
        <v>439</v>
      </c>
      <c r="G114" s="3">
        <v>404006590</v>
      </c>
      <c r="H114" s="3">
        <v>84620440</v>
      </c>
    </row>
    <row r="115" spans="1:8" ht="26">
      <c r="A115" s="3" t="s">
        <v>8</v>
      </c>
      <c r="B115" s="7">
        <v>-351.59</v>
      </c>
      <c r="C115" s="3" t="s">
        <v>9</v>
      </c>
      <c r="D115" s="3" t="s">
        <v>20</v>
      </c>
      <c r="E115" s="4" t="s">
        <v>21</v>
      </c>
      <c r="F115" s="3" t="s">
        <v>439</v>
      </c>
      <c r="G115" s="3">
        <v>404006590</v>
      </c>
      <c r="H115" s="3">
        <v>84620440</v>
      </c>
    </row>
    <row r="116" spans="1:8" ht="26">
      <c r="A116" s="3" t="s">
        <v>8</v>
      </c>
      <c r="B116" s="7">
        <v>-140.26</v>
      </c>
      <c r="C116" s="3" t="s">
        <v>9</v>
      </c>
      <c r="D116" s="3" t="s">
        <v>29</v>
      </c>
      <c r="E116" s="4" t="s">
        <v>30</v>
      </c>
      <c r="F116" s="3" t="s">
        <v>439</v>
      </c>
      <c r="G116" s="3">
        <v>404006590</v>
      </c>
      <c r="H116" s="3">
        <v>84620440</v>
      </c>
    </row>
    <row r="117" spans="1:8" ht="39">
      <c r="A117" s="3" t="s">
        <v>8</v>
      </c>
      <c r="B117" s="7">
        <v>-2988.9</v>
      </c>
      <c r="C117" s="3" t="s">
        <v>23</v>
      </c>
      <c r="D117" s="3" t="s">
        <v>17</v>
      </c>
      <c r="E117" s="4" t="s">
        <v>18</v>
      </c>
      <c r="F117" s="3" t="s">
        <v>439</v>
      </c>
      <c r="G117" s="3">
        <v>404006590</v>
      </c>
      <c r="H117" s="3">
        <v>84620440</v>
      </c>
    </row>
    <row r="118" spans="1:8" ht="26">
      <c r="A118" s="3" t="s">
        <v>8</v>
      </c>
      <c r="B118" s="7">
        <v>-427.2</v>
      </c>
      <c r="C118" s="3" t="s">
        <v>9</v>
      </c>
      <c r="D118" s="3" t="s">
        <v>26</v>
      </c>
      <c r="E118" s="4" t="s">
        <v>27</v>
      </c>
      <c r="F118" s="3" t="s">
        <v>439</v>
      </c>
      <c r="G118" s="3">
        <v>404006590</v>
      </c>
      <c r="H118" s="3">
        <v>84620440</v>
      </c>
    </row>
    <row r="119" spans="1:8" ht="39">
      <c r="A119" s="3" t="s">
        <v>8</v>
      </c>
      <c r="B119" s="7">
        <v>-537.11</v>
      </c>
      <c r="C119" s="3" t="s">
        <v>9</v>
      </c>
      <c r="D119" s="3" t="s">
        <v>37</v>
      </c>
      <c r="E119" s="4" t="s">
        <v>38</v>
      </c>
      <c r="F119" s="3" t="s">
        <v>439</v>
      </c>
      <c r="G119" s="3">
        <v>404006590</v>
      </c>
      <c r="H119" s="3">
        <v>84620440</v>
      </c>
    </row>
    <row r="120" spans="1:8" ht="52">
      <c r="A120" s="3" t="s">
        <v>8</v>
      </c>
      <c r="B120" s="7">
        <v>-1450</v>
      </c>
      <c r="C120" s="3" t="s">
        <v>23</v>
      </c>
      <c r="D120" s="3" t="s">
        <v>54</v>
      </c>
      <c r="E120" s="4" t="s">
        <v>55</v>
      </c>
      <c r="F120" s="3" t="s">
        <v>439</v>
      </c>
      <c r="G120" s="3">
        <v>404006590</v>
      </c>
      <c r="H120" s="3">
        <v>84620440</v>
      </c>
    </row>
    <row r="121" spans="1:8" ht="39">
      <c r="A121" s="3" t="s">
        <v>8</v>
      </c>
      <c r="B121" s="7">
        <v>-360.96</v>
      </c>
      <c r="C121" s="3" t="s">
        <v>9</v>
      </c>
      <c r="D121" s="3" t="s">
        <v>17</v>
      </c>
      <c r="E121" s="4" t="s">
        <v>18</v>
      </c>
      <c r="F121" s="3" t="s">
        <v>438</v>
      </c>
      <c r="G121" s="3">
        <v>404005879</v>
      </c>
      <c r="H121" s="3">
        <v>84620440</v>
      </c>
    </row>
    <row r="122" spans="1:8" ht="26">
      <c r="A122" s="3" t="s">
        <v>8</v>
      </c>
      <c r="B122" s="7">
        <v>-49.33</v>
      </c>
      <c r="C122" s="3" t="s">
        <v>9</v>
      </c>
      <c r="D122" s="3" t="s">
        <v>26</v>
      </c>
      <c r="E122" s="4" t="s">
        <v>27</v>
      </c>
      <c r="F122" s="3" t="s">
        <v>437</v>
      </c>
      <c r="G122" s="3">
        <v>404005981</v>
      </c>
      <c r="H122" s="3">
        <v>84620445</v>
      </c>
    </row>
    <row r="123" spans="1:8" ht="26">
      <c r="A123" s="3" t="s">
        <v>8</v>
      </c>
      <c r="B123" s="7">
        <v>-1851.35</v>
      </c>
      <c r="C123" s="3" t="s">
        <v>13</v>
      </c>
      <c r="D123" s="3" t="s">
        <v>14</v>
      </c>
      <c r="E123" s="4" t="s">
        <v>15</v>
      </c>
      <c r="F123" s="3" t="s">
        <v>437</v>
      </c>
      <c r="G123" s="3">
        <v>404005981</v>
      </c>
      <c r="H123" s="3">
        <v>84620445</v>
      </c>
    </row>
    <row r="124" spans="1:8" ht="26">
      <c r="A124" s="3" t="s">
        <v>8</v>
      </c>
      <c r="B124" s="7">
        <v>-53.31</v>
      </c>
      <c r="C124" s="3" t="s">
        <v>9</v>
      </c>
      <c r="D124" s="3" t="s">
        <v>14</v>
      </c>
      <c r="E124" s="4" t="s">
        <v>15</v>
      </c>
      <c r="F124" s="3" t="s">
        <v>437</v>
      </c>
      <c r="G124" s="3">
        <v>404005981</v>
      </c>
      <c r="H124" s="3">
        <v>84620445</v>
      </c>
    </row>
    <row r="125" spans="1:8" ht="39">
      <c r="A125" s="3" t="s">
        <v>8</v>
      </c>
      <c r="B125" s="7">
        <v>-73.37</v>
      </c>
      <c r="C125" s="3" t="s">
        <v>9</v>
      </c>
      <c r="D125" s="3" t="s">
        <v>17</v>
      </c>
      <c r="E125" s="4" t="s">
        <v>18</v>
      </c>
      <c r="F125" s="3" t="s">
        <v>436</v>
      </c>
      <c r="G125" s="3">
        <v>404006495</v>
      </c>
      <c r="H125" s="3">
        <v>84620445</v>
      </c>
    </row>
    <row r="126" spans="1:8" ht="39">
      <c r="A126" s="3" t="s">
        <v>8</v>
      </c>
      <c r="B126" s="7">
        <v>-1781.46</v>
      </c>
      <c r="C126" s="3" t="s">
        <v>13</v>
      </c>
      <c r="D126" s="3" t="s">
        <v>17</v>
      </c>
      <c r="E126" s="4" t="s">
        <v>18</v>
      </c>
      <c r="F126" s="3" t="s">
        <v>436</v>
      </c>
      <c r="G126" s="3">
        <v>404006495</v>
      </c>
      <c r="H126" s="3">
        <v>84620445</v>
      </c>
    </row>
    <row r="127" spans="1:8" ht="39">
      <c r="A127" s="3" t="s">
        <v>8</v>
      </c>
      <c r="B127" s="7">
        <v>-0.46</v>
      </c>
      <c r="C127" s="3" t="s">
        <v>9</v>
      </c>
      <c r="D127" s="3" t="s">
        <v>17</v>
      </c>
      <c r="E127" s="4" t="s">
        <v>18</v>
      </c>
      <c r="F127" s="3" t="s">
        <v>435</v>
      </c>
      <c r="G127" s="3">
        <v>404006061</v>
      </c>
      <c r="H127" s="3">
        <v>84620445</v>
      </c>
    </row>
    <row r="128" spans="1:8" ht="39">
      <c r="A128" s="3" t="s">
        <v>8</v>
      </c>
      <c r="B128" s="7">
        <v>-2</v>
      </c>
      <c r="C128" s="3" t="s">
        <v>13</v>
      </c>
      <c r="D128" s="3" t="s">
        <v>17</v>
      </c>
      <c r="E128" s="4" t="s">
        <v>18</v>
      </c>
      <c r="F128" s="3" t="s">
        <v>435</v>
      </c>
      <c r="G128" s="3">
        <v>404006061</v>
      </c>
      <c r="H128" s="3">
        <v>84620445</v>
      </c>
    </row>
    <row r="129" spans="1:8" ht="52">
      <c r="A129" s="3" t="s">
        <v>8</v>
      </c>
      <c r="B129" s="7">
        <v>-453.6</v>
      </c>
      <c r="C129" s="3" t="s">
        <v>23</v>
      </c>
      <c r="D129" s="3" t="s">
        <v>54</v>
      </c>
      <c r="E129" s="4" t="s">
        <v>55</v>
      </c>
      <c r="F129" s="3" t="s">
        <v>435</v>
      </c>
      <c r="G129" s="3">
        <v>404006061</v>
      </c>
      <c r="H129" s="3">
        <v>84620445</v>
      </c>
    </row>
    <row r="130" spans="1:8" ht="26">
      <c r="A130" s="3" t="s">
        <v>8</v>
      </c>
      <c r="B130" s="7">
        <v>-44613.8</v>
      </c>
      <c r="C130" s="3" t="s">
        <v>13</v>
      </c>
      <c r="D130" s="3" t="s">
        <v>29</v>
      </c>
      <c r="E130" s="4" t="s">
        <v>30</v>
      </c>
      <c r="F130" s="3" t="s">
        <v>434</v>
      </c>
      <c r="G130" s="3">
        <v>404006569</v>
      </c>
      <c r="H130" s="3">
        <v>84620445</v>
      </c>
    </row>
    <row r="131" spans="1:8" ht="26">
      <c r="A131" s="3" t="s">
        <v>8</v>
      </c>
      <c r="B131" s="7">
        <v>-820.54</v>
      </c>
      <c r="C131" s="3" t="s">
        <v>9</v>
      </c>
      <c r="D131" s="3" t="s">
        <v>29</v>
      </c>
      <c r="E131" s="4" t="s">
        <v>30</v>
      </c>
      <c r="F131" s="3" t="s">
        <v>434</v>
      </c>
      <c r="G131" s="3">
        <v>404006569</v>
      </c>
      <c r="H131" s="3">
        <v>84620445</v>
      </c>
    </row>
    <row r="132" spans="1:8" ht="26">
      <c r="A132" s="3" t="s">
        <v>8</v>
      </c>
      <c r="B132" s="7">
        <v>-0.13</v>
      </c>
      <c r="C132" s="3" t="s">
        <v>9</v>
      </c>
      <c r="D132" s="3" t="s">
        <v>26</v>
      </c>
      <c r="E132" s="4" t="s">
        <v>27</v>
      </c>
      <c r="F132" s="3" t="s">
        <v>433</v>
      </c>
      <c r="G132" s="3">
        <v>404005808</v>
      </c>
      <c r="H132" s="3">
        <v>84620445</v>
      </c>
    </row>
    <row r="133" spans="1:8" ht="26">
      <c r="A133" s="3" t="s">
        <v>8</v>
      </c>
      <c r="B133" s="7">
        <v>-64.739999999999995</v>
      </c>
      <c r="C133" s="3" t="s">
        <v>9</v>
      </c>
      <c r="D133" s="3" t="s">
        <v>14</v>
      </c>
      <c r="E133" s="4" t="s">
        <v>15</v>
      </c>
      <c r="F133" s="3" t="s">
        <v>433</v>
      </c>
      <c r="G133" s="3">
        <v>404005808</v>
      </c>
      <c r="H133" s="3">
        <v>84620445</v>
      </c>
    </row>
    <row r="134" spans="1:8" ht="26">
      <c r="A134" s="3" t="s">
        <v>8</v>
      </c>
      <c r="B134" s="7">
        <v>-104.27</v>
      </c>
      <c r="C134" s="3" t="s">
        <v>9</v>
      </c>
      <c r="D134" s="3" t="s">
        <v>43</v>
      </c>
      <c r="E134" s="4" t="s">
        <v>35</v>
      </c>
      <c r="F134" s="3" t="s">
        <v>433</v>
      </c>
      <c r="G134" s="3">
        <v>404005808</v>
      </c>
      <c r="H134" s="3">
        <v>84620445</v>
      </c>
    </row>
    <row r="135" spans="1:8" ht="26">
      <c r="A135" s="3" t="s">
        <v>8</v>
      </c>
      <c r="B135" s="7">
        <v>-2219</v>
      </c>
      <c r="C135" s="3" t="s">
        <v>13</v>
      </c>
      <c r="D135" s="3" t="s">
        <v>43</v>
      </c>
      <c r="E135" s="4" t="s">
        <v>35</v>
      </c>
      <c r="F135" s="3" t="s">
        <v>433</v>
      </c>
      <c r="G135" s="3">
        <v>404005808</v>
      </c>
      <c r="H135" s="3">
        <v>84620445</v>
      </c>
    </row>
    <row r="136" spans="1:8" ht="26">
      <c r="A136" s="3" t="s">
        <v>8</v>
      </c>
      <c r="B136" s="7">
        <v>-4599</v>
      </c>
      <c r="C136" s="3" t="s">
        <v>9</v>
      </c>
      <c r="D136" s="3" t="s">
        <v>20</v>
      </c>
      <c r="E136" s="4" t="s">
        <v>21</v>
      </c>
      <c r="F136" s="3" t="s">
        <v>432</v>
      </c>
      <c r="G136" s="3">
        <v>404006512</v>
      </c>
      <c r="H136" s="3">
        <v>84620455</v>
      </c>
    </row>
    <row r="137" spans="1:8" ht="26">
      <c r="A137" s="3" t="s">
        <v>8</v>
      </c>
      <c r="B137" s="7">
        <v>-9.48</v>
      </c>
      <c r="C137" s="3" t="s">
        <v>9</v>
      </c>
      <c r="D137" s="3" t="s">
        <v>29</v>
      </c>
      <c r="E137" s="4" t="s">
        <v>30</v>
      </c>
      <c r="F137" s="3" t="s">
        <v>431</v>
      </c>
      <c r="G137" s="3">
        <v>404005903</v>
      </c>
      <c r="H137" s="3">
        <v>84620455</v>
      </c>
    </row>
    <row r="138" spans="1:8" ht="26">
      <c r="A138" s="3" t="s">
        <v>8</v>
      </c>
      <c r="B138" s="7">
        <v>-814.65</v>
      </c>
      <c r="C138" s="3" t="s">
        <v>13</v>
      </c>
      <c r="D138" s="3" t="s">
        <v>29</v>
      </c>
      <c r="E138" s="4" t="s">
        <v>30</v>
      </c>
      <c r="F138" s="3" t="s">
        <v>431</v>
      </c>
      <c r="G138" s="3">
        <v>404005903</v>
      </c>
      <c r="H138" s="3">
        <v>84620455</v>
      </c>
    </row>
    <row r="139" spans="1:8" ht="39">
      <c r="A139" s="3" t="s">
        <v>8</v>
      </c>
      <c r="B139" s="7">
        <v>-463.11</v>
      </c>
      <c r="C139" s="3" t="s">
        <v>9</v>
      </c>
      <c r="D139" s="3" t="s">
        <v>37</v>
      </c>
      <c r="E139" s="4" t="s">
        <v>38</v>
      </c>
      <c r="F139" s="3" t="s">
        <v>431</v>
      </c>
      <c r="G139" s="3">
        <v>404005903</v>
      </c>
      <c r="H139" s="3">
        <v>84620455</v>
      </c>
    </row>
    <row r="140" spans="1:8" ht="52">
      <c r="A140" s="3" t="s">
        <v>8</v>
      </c>
      <c r="B140" s="7">
        <v>-2500</v>
      </c>
      <c r="C140" s="3" t="s">
        <v>45</v>
      </c>
      <c r="D140" s="3" t="s">
        <v>54</v>
      </c>
      <c r="E140" s="4" t="s">
        <v>55</v>
      </c>
      <c r="F140" s="3" t="s">
        <v>431</v>
      </c>
      <c r="G140" s="3">
        <v>404005903</v>
      </c>
      <c r="H140" s="3">
        <v>84620455</v>
      </c>
    </row>
    <row r="141" spans="1:8" ht="26">
      <c r="A141" s="3" t="s">
        <v>8</v>
      </c>
      <c r="B141" s="7">
        <v>-22068.959999999999</v>
      </c>
      <c r="C141" s="3" t="s">
        <v>9</v>
      </c>
      <c r="D141" s="3" t="s">
        <v>26</v>
      </c>
      <c r="E141" s="4" t="s">
        <v>27</v>
      </c>
      <c r="F141" s="3" t="s">
        <v>431</v>
      </c>
      <c r="G141" s="3">
        <v>404005903</v>
      </c>
      <c r="H141" s="3">
        <v>84620455</v>
      </c>
    </row>
    <row r="142" spans="1:8" ht="39">
      <c r="A142" s="3" t="s">
        <v>8</v>
      </c>
      <c r="B142" s="7">
        <v>-874.59</v>
      </c>
      <c r="C142" s="3" t="s">
        <v>9</v>
      </c>
      <c r="D142" s="3" t="s">
        <v>17</v>
      </c>
      <c r="E142" s="4" t="s">
        <v>18</v>
      </c>
      <c r="F142" s="3" t="s">
        <v>431</v>
      </c>
      <c r="G142" s="3">
        <v>404005903</v>
      </c>
      <c r="H142" s="3">
        <v>84620455</v>
      </c>
    </row>
    <row r="143" spans="1:8" ht="39">
      <c r="A143" s="3" t="s">
        <v>8</v>
      </c>
      <c r="B143" s="7">
        <v>-1305.21</v>
      </c>
      <c r="C143" s="3" t="s">
        <v>13</v>
      </c>
      <c r="D143" s="3" t="s">
        <v>17</v>
      </c>
      <c r="E143" s="4" t="s">
        <v>18</v>
      </c>
      <c r="F143" s="3" t="s">
        <v>431</v>
      </c>
      <c r="G143" s="3">
        <v>404005903</v>
      </c>
      <c r="H143" s="3">
        <v>84620455</v>
      </c>
    </row>
    <row r="144" spans="1:8" ht="26">
      <c r="A144" s="3" t="s">
        <v>8</v>
      </c>
      <c r="B144" s="7">
        <v>-1608.83</v>
      </c>
      <c r="C144" s="3" t="s">
        <v>13</v>
      </c>
      <c r="D144" s="3" t="s">
        <v>143</v>
      </c>
      <c r="E144" s="4" t="s">
        <v>74</v>
      </c>
      <c r="F144" s="3" t="s">
        <v>431</v>
      </c>
      <c r="G144" s="3">
        <v>404005903</v>
      </c>
      <c r="H144" s="3">
        <v>84620455</v>
      </c>
    </row>
    <row r="145" spans="1:8" ht="26">
      <c r="A145" s="3" t="s">
        <v>8</v>
      </c>
      <c r="B145" s="7">
        <v>-2.2000000000000002</v>
      </c>
      <c r="C145" s="3" t="s">
        <v>9</v>
      </c>
      <c r="D145" s="3" t="s">
        <v>24</v>
      </c>
      <c r="E145" s="4" t="s">
        <v>25</v>
      </c>
      <c r="F145" s="3" t="s">
        <v>431</v>
      </c>
      <c r="G145" s="3">
        <v>404005903</v>
      </c>
      <c r="H145" s="3">
        <v>84620455</v>
      </c>
    </row>
    <row r="146" spans="1:8" ht="26">
      <c r="A146" s="3" t="s">
        <v>8</v>
      </c>
      <c r="B146" s="7">
        <v>-188.87</v>
      </c>
      <c r="C146" s="3" t="s">
        <v>13</v>
      </c>
      <c r="D146" s="3" t="s">
        <v>24</v>
      </c>
      <c r="E146" s="4" t="s">
        <v>25</v>
      </c>
      <c r="F146" s="3" t="s">
        <v>431</v>
      </c>
      <c r="G146" s="3">
        <v>404005903</v>
      </c>
      <c r="H146" s="3">
        <v>84620455</v>
      </c>
    </row>
    <row r="147" spans="1:8" ht="26">
      <c r="A147" s="3" t="s">
        <v>8</v>
      </c>
      <c r="B147" s="7">
        <v>-269.37</v>
      </c>
      <c r="C147" s="3" t="s">
        <v>9</v>
      </c>
      <c r="D147" s="3" t="s">
        <v>40</v>
      </c>
      <c r="E147" s="4" t="s">
        <v>41</v>
      </c>
      <c r="F147" s="3" t="s">
        <v>431</v>
      </c>
      <c r="G147" s="3">
        <v>404005903</v>
      </c>
      <c r="H147" s="3">
        <v>84620455</v>
      </c>
    </row>
    <row r="148" spans="1:8" ht="26">
      <c r="A148" s="3" t="s">
        <v>8</v>
      </c>
      <c r="B148" s="7">
        <v>-1230.26</v>
      </c>
      <c r="C148" s="3" t="s">
        <v>9</v>
      </c>
      <c r="D148" s="3" t="s">
        <v>52</v>
      </c>
      <c r="E148" s="4" t="s">
        <v>53</v>
      </c>
      <c r="F148" s="3" t="s">
        <v>431</v>
      </c>
      <c r="G148" s="3">
        <v>404005903</v>
      </c>
      <c r="H148" s="3">
        <v>84620455</v>
      </c>
    </row>
    <row r="149" spans="1:8" ht="26">
      <c r="A149" s="3" t="s">
        <v>8</v>
      </c>
      <c r="B149" s="7">
        <v>-1667.26</v>
      </c>
      <c r="C149" s="3" t="s">
        <v>13</v>
      </c>
      <c r="D149" s="3" t="s">
        <v>52</v>
      </c>
      <c r="E149" s="4" t="s">
        <v>53</v>
      </c>
      <c r="F149" s="3" t="s">
        <v>431</v>
      </c>
      <c r="G149" s="3">
        <v>404005903</v>
      </c>
      <c r="H149" s="3">
        <v>84620455</v>
      </c>
    </row>
    <row r="150" spans="1:8" ht="26">
      <c r="A150" s="3" t="s">
        <v>8</v>
      </c>
      <c r="B150" s="7">
        <v>-15.12</v>
      </c>
      <c r="C150" s="3" t="s">
        <v>9</v>
      </c>
      <c r="D150" s="3" t="s">
        <v>24</v>
      </c>
      <c r="E150" s="4" t="s">
        <v>25</v>
      </c>
      <c r="F150" s="3" t="s">
        <v>430</v>
      </c>
      <c r="G150" s="3">
        <v>404005893</v>
      </c>
      <c r="H150" s="3">
        <v>84620455</v>
      </c>
    </row>
    <row r="151" spans="1:8" ht="39">
      <c r="A151" s="3" t="s">
        <v>8</v>
      </c>
      <c r="B151" s="7">
        <v>-792.87</v>
      </c>
      <c r="C151" s="3" t="s">
        <v>9</v>
      </c>
      <c r="D151" s="3" t="s">
        <v>17</v>
      </c>
      <c r="E151" s="4" t="s">
        <v>18</v>
      </c>
      <c r="F151" s="3" t="s">
        <v>430</v>
      </c>
      <c r="G151" s="3">
        <v>404005893</v>
      </c>
      <c r="H151" s="3">
        <v>84620455</v>
      </c>
    </row>
    <row r="152" spans="1:8" ht="39">
      <c r="A152" s="3" t="s">
        <v>8</v>
      </c>
      <c r="B152" s="7">
        <v>-28997</v>
      </c>
      <c r="C152" s="3" t="s">
        <v>13</v>
      </c>
      <c r="D152" s="3" t="s">
        <v>17</v>
      </c>
      <c r="E152" s="4" t="s">
        <v>18</v>
      </c>
      <c r="F152" s="3" t="s">
        <v>430</v>
      </c>
      <c r="G152" s="3">
        <v>404005893</v>
      </c>
      <c r="H152" s="3">
        <v>84620455</v>
      </c>
    </row>
    <row r="153" spans="1:8" ht="26">
      <c r="A153" s="3" t="s">
        <v>8</v>
      </c>
      <c r="B153" s="7">
        <v>-7168.04</v>
      </c>
      <c r="C153" s="3" t="s">
        <v>9</v>
      </c>
      <c r="D153" s="3" t="s">
        <v>26</v>
      </c>
      <c r="E153" s="4" t="s">
        <v>27</v>
      </c>
      <c r="F153" s="3" t="s">
        <v>430</v>
      </c>
      <c r="G153" s="3">
        <v>404005893</v>
      </c>
      <c r="H153" s="3">
        <v>84620455</v>
      </c>
    </row>
    <row r="154" spans="1:8" ht="52">
      <c r="A154" s="3" t="s">
        <v>8</v>
      </c>
      <c r="B154" s="7">
        <v>-100</v>
      </c>
      <c r="C154" s="3" t="s">
        <v>23</v>
      </c>
      <c r="D154" s="3" t="s">
        <v>54</v>
      </c>
      <c r="E154" s="4" t="s">
        <v>55</v>
      </c>
      <c r="F154" s="3" t="s">
        <v>430</v>
      </c>
      <c r="G154" s="3">
        <v>404005893</v>
      </c>
      <c r="H154" s="3">
        <v>84620455</v>
      </c>
    </row>
    <row r="155" spans="1:8" ht="26">
      <c r="A155" s="3" t="s">
        <v>8</v>
      </c>
      <c r="B155" s="7">
        <v>-65.209999999999994</v>
      </c>
      <c r="C155" s="3" t="s">
        <v>9</v>
      </c>
      <c r="D155" s="3" t="s">
        <v>29</v>
      </c>
      <c r="E155" s="4" t="s">
        <v>30</v>
      </c>
      <c r="F155" s="3" t="s">
        <v>430</v>
      </c>
      <c r="G155" s="3">
        <v>404005893</v>
      </c>
      <c r="H155" s="3">
        <v>84620455</v>
      </c>
    </row>
    <row r="156" spans="1:8" ht="26">
      <c r="A156" s="3" t="s">
        <v>8</v>
      </c>
      <c r="B156" s="7">
        <v>-816.59</v>
      </c>
      <c r="C156" s="3" t="s">
        <v>9</v>
      </c>
      <c r="D156" s="3" t="s">
        <v>20</v>
      </c>
      <c r="E156" s="4" t="s">
        <v>21</v>
      </c>
      <c r="F156" s="3" t="s">
        <v>430</v>
      </c>
      <c r="G156" s="3">
        <v>404005893</v>
      </c>
      <c r="H156" s="3">
        <v>84620455</v>
      </c>
    </row>
    <row r="157" spans="1:8" ht="39">
      <c r="A157" s="3" t="s">
        <v>8</v>
      </c>
      <c r="B157" s="7">
        <v>-0.1</v>
      </c>
      <c r="C157" s="3" t="s">
        <v>9</v>
      </c>
      <c r="D157" s="3" t="s">
        <v>24</v>
      </c>
      <c r="E157" s="4" t="s">
        <v>25</v>
      </c>
      <c r="F157" s="3" t="s">
        <v>429</v>
      </c>
      <c r="G157" s="3">
        <v>404005727</v>
      </c>
      <c r="H157" s="3">
        <v>84620445</v>
      </c>
    </row>
    <row r="158" spans="1:8" ht="39">
      <c r="A158" s="3" t="s">
        <v>8</v>
      </c>
      <c r="B158" s="7">
        <v>-0.01</v>
      </c>
      <c r="C158" s="3" t="s">
        <v>13</v>
      </c>
      <c r="D158" s="3" t="s">
        <v>24</v>
      </c>
      <c r="E158" s="4" t="s">
        <v>25</v>
      </c>
      <c r="F158" s="3" t="s">
        <v>429</v>
      </c>
      <c r="G158" s="3">
        <v>404005727</v>
      </c>
      <c r="H158" s="3">
        <v>84620445</v>
      </c>
    </row>
    <row r="159" spans="1:8" ht="39">
      <c r="A159" s="3" t="s">
        <v>8</v>
      </c>
      <c r="B159" s="7">
        <v>-123.66</v>
      </c>
      <c r="C159" s="3" t="s">
        <v>9</v>
      </c>
      <c r="D159" s="3" t="s">
        <v>26</v>
      </c>
      <c r="E159" s="4" t="s">
        <v>27</v>
      </c>
      <c r="F159" s="3" t="s">
        <v>429</v>
      </c>
      <c r="G159" s="3">
        <v>404005727</v>
      </c>
      <c r="H159" s="3">
        <v>84620445</v>
      </c>
    </row>
    <row r="160" spans="1:8" ht="39">
      <c r="A160" s="3" t="s">
        <v>8</v>
      </c>
      <c r="B160" s="7">
        <v>-0.45</v>
      </c>
      <c r="C160" s="3" t="s">
        <v>9</v>
      </c>
      <c r="D160" s="3" t="s">
        <v>29</v>
      </c>
      <c r="E160" s="4" t="s">
        <v>30</v>
      </c>
      <c r="F160" s="3" t="s">
        <v>429</v>
      </c>
      <c r="G160" s="3">
        <v>404005727</v>
      </c>
      <c r="H160" s="3">
        <v>84620445</v>
      </c>
    </row>
    <row r="161" spans="1:8" ht="39">
      <c r="A161" s="3" t="s">
        <v>8</v>
      </c>
      <c r="B161" s="7">
        <v>-0.34</v>
      </c>
      <c r="C161" s="3" t="s">
        <v>9</v>
      </c>
      <c r="D161" s="3" t="s">
        <v>17</v>
      </c>
      <c r="E161" s="4" t="s">
        <v>18</v>
      </c>
      <c r="F161" s="3" t="s">
        <v>429</v>
      </c>
      <c r="G161" s="3">
        <v>404005727</v>
      </c>
      <c r="H161" s="3">
        <v>84620445</v>
      </c>
    </row>
    <row r="162" spans="1:8" ht="26">
      <c r="A162" s="3" t="s">
        <v>8</v>
      </c>
      <c r="B162" s="7">
        <v>-516</v>
      </c>
      <c r="C162" s="3" t="s">
        <v>13</v>
      </c>
      <c r="D162" s="3" t="s">
        <v>143</v>
      </c>
      <c r="E162" s="4" t="s">
        <v>74</v>
      </c>
      <c r="F162" s="3" t="s">
        <v>428</v>
      </c>
      <c r="G162" s="3">
        <v>404005950</v>
      </c>
      <c r="H162" s="3">
        <v>84620445</v>
      </c>
    </row>
    <row r="163" spans="1:8" ht="26">
      <c r="A163" s="3" t="s">
        <v>8</v>
      </c>
      <c r="B163" s="7">
        <v>-13.92</v>
      </c>
      <c r="C163" s="3" t="s">
        <v>9</v>
      </c>
      <c r="D163" s="3" t="s">
        <v>143</v>
      </c>
      <c r="E163" s="4" t="s">
        <v>74</v>
      </c>
      <c r="F163" s="3" t="s">
        <v>428</v>
      </c>
      <c r="G163" s="3">
        <v>404005950</v>
      </c>
      <c r="H163" s="3">
        <v>84620445</v>
      </c>
    </row>
    <row r="164" spans="1:8" ht="39">
      <c r="A164" s="3" t="s">
        <v>8</v>
      </c>
      <c r="B164" s="7">
        <v>-443.99</v>
      </c>
      <c r="C164" s="3" t="s">
        <v>9</v>
      </c>
      <c r="D164" s="3" t="s">
        <v>37</v>
      </c>
      <c r="E164" s="4" t="s">
        <v>38</v>
      </c>
      <c r="F164" s="3" t="s">
        <v>428</v>
      </c>
      <c r="G164" s="3">
        <v>404005950</v>
      </c>
      <c r="H164" s="3">
        <v>84620460</v>
      </c>
    </row>
    <row r="165" spans="1:8" ht="26">
      <c r="A165" s="3" t="s">
        <v>8</v>
      </c>
      <c r="B165" s="7">
        <v>-247</v>
      </c>
      <c r="C165" s="3" t="s">
        <v>9</v>
      </c>
      <c r="D165" s="3" t="s">
        <v>29</v>
      </c>
      <c r="E165" s="4" t="s">
        <v>30</v>
      </c>
      <c r="F165" s="3" t="s">
        <v>428</v>
      </c>
      <c r="G165" s="3">
        <v>404005950</v>
      </c>
      <c r="H165" s="3">
        <v>84620460</v>
      </c>
    </row>
    <row r="166" spans="1:8" ht="39">
      <c r="A166" s="3" t="s">
        <v>8</v>
      </c>
      <c r="B166" s="7">
        <v>-1898.66</v>
      </c>
      <c r="C166" s="3" t="s">
        <v>23</v>
      </c>
      <c r="D166" s="3" t="s">
        <v>17</v>
      </c>
      <c r="E166" s="4" t="s">
        <v>18</v>
      </c>
      <c r="F166" s="3" t="s">
        <v>428</v>
      </c>
      <c r="G166" s="3">
        <v>404005950</v>
      </c>
      <c r="H166" s="3">
        <v>84620460</v>
      </c>
    </row>
    <row r="167" spans="1:8" ht="39">
      <c r="A167" s="3" t="s">
        <v>8</v>
      </c>
      <c r="B167" s="7">
        <v>-6904.16</v>
      </c>
      <c r="C167" s="3" t="s">
        <v>9</v>
      </c>
      <c r="D167" s="3" t="s">
        <v>17</v>
      </c>
      <c r="E167" s="4" t="s">
        <v>18</v>
      </c>
      <c r="F167" s="3" t="s">
        <v>428</v>
      </c>
      <c r="G167" s="3">
        <v>404005950</v>
      </c>
      <c r="H167" s="3">
        <v>84620460</v>
      </c>
    </row>
    <row r="168" spans="1:8" ht="52">
      <c r="A168" s="3" t="s">
        <v>8</v>
      </c>
      <c r="B168" s="7">
        <v>-400</v>
      </c>
      <c r="C168" s="3" t="s">
        <v>23</v>
      </c>
      <c r="D168" s="3" t="s">
        <v>54</v>
      </c>
      <c r="E168" s="4" t="s">
        <v>55</v>
      </c>
      <c r="F168" s="3" t="s">
        <v>428</v>
      </c>
      <c r="G168" s="3">
        <v>404005950</v>
      </c>
      <c r="H168" s="3">
        <v>84620460</v>
      </c>
    </row>
    <row r="169" spans="1:8" ht="39">
      <c r="A169" s="3" t="s">
        <v>8</v>
      </c>
      <c r="B169" s="7">
        <v>-85933.08</v>
      </c>
      <c r="C169" s="3" t="s">
        <v>13</v>
      </c>
      <c r="D169" s="3" t="s">
        <v>17</v>
      </c>
      <c r="E169" s="4" t="s">
        <v>18</v>
      </c>
      <c r="F169" s="3" t="s">
        <v>428</v>
      </c>
      <c r="G169" s="3">
        <v>404005950</v>
      </c>
      <c r="H169" s="3">
        <v>84620460</v>
      </c>
    </row>
    <row r="170" spans="1:8" ht="26">
      <c r="A170" s="3" t="s">
        <v>8</v>
      </c>
      <c r="B170" s="7">
        <v>-8498.83</v>
      </c>
      <c r="C170" s="3" t="s">
        <v>9</v>
      </c>
      <c r="D170" s="3" t="s">
        <v>52</v>
      </c>
      <c r="E170" s="4" t="s">
        <v>53</v>
      </c>
      <c r="F170" s="3" t="s">
        <v>428</v>
      </c>
      <c r="G170" s="3">
        <v>404005950</v>
      </c>
      <c r="H170" s="3">
        <v>84620460</v>
      </c>
    </row>
    <row r="171" spans="1:8" ht="26">
      <c r="A171" s="3" t="s">
        <v>8</v>
      </c>
      <c r="B171" s="7">
        <v>-39361.32</v>
      </c>
      <c r="C171" s="3" t="s">
        <v>13</v>
      </c>
      <c r="D171" s="3" t="s">
        <v>52</v>
      </c>
      <c r="E171" s="4" t="s">
        <v>53</v>
      </c>
      <c r="F171" s="3" t="s">
        <v>428</v>
      </c>
      <c r="G171" s="3">
        <v>404005950</v>
      </c>
      <c r="H171" s="3">
        <v>84620460</v>
      </c>
    </row>
    <row r="172" spans="1:8" ht="26">
      <c r="A172" s="3" t="s">
        <v>8</v>
      </c>
      <c r="B172" s="7">
        <v>-51965.83</v>
      </c>
      <c r="C172" s="3" t="s">
        <v>9</v>
      </c>
      <c r="D172" s="3" t="s">
        <v>26</v>
      </c>
      <c r="E172" s="4" t="s">
        <v>27</v>
      </c>
      <c r="F172" s="3" t="s">
        <v>428</v>
      </c>
      <c r="G172" s="3">
        <v>404005950</v>
      </c>
      <c r="H172" s="3">
        <v>84620460</v>
      </c>
    </row>
    <row r="173" spans="1:8" ht="26">
      <c r="A173" s="3" t="s">
        <v>8</v>
      </c>
      <c r="B173" s="7">
        <v>-13701.49</v>
      </c>
      <c r="C173" s="3" t="s">
        <v>9</v>
      </c>
      <c r="D173" s="3" t="s">
        <v>20</v>
      </c>
      <c r="E173" s="4" t="s">
        <v>21</v>
      </c>
      <c r="F173" s="3" t="s">
        <v>428</v>
      </c>
      <c r="G173" s="3">
        <v>404005950</v>
      </c>
      <c r="H173" s="3">
        <v>84620460</v>
      </c>
    </row>
    <row r="174" spans="1:8" ht="26">
      <c r="A174" s="3" t="s">
        <v>8</v>
      </c>
      <c r="B174" s="7">
        <v>-302.25</v>
      </c>
      <c r="C174" s="3" t="s">
        <v>9</v>
      </c>
      <c r="D174" s="3" t="s">
        <v>24</v>
      </c>
      <c r="E174" s="4" t="s">
        <v>25</v>
      </c>
      <c r="F174" s="3" t="s">
        <v>428</v>
      </c>
      <c r="G174" s="3">
        <v>404005950</v>
      </c>
      <c r="H174" s="3">
        <v>84620460</v>
      </c>
    </row>
    <row r="175" spans="1:8" ht="26">
      <c r="A175" s="3" t="s">
        <v>8</v>
      </c>
      <c r="B175" s="7">
        <v>-42.72</v>
      </c>
      <c r="C175" s="3" t="s">
        <v>9</v>
      </c>
      <c r="D175" s="3" t="s">
        <v>24</v>
      </c>
      <c r="E175" s="4" t="s">
        <v>25</v>
      </c>
      <c r="F175" s="3" t="s">
        <v>427</v>
      </c>
      <c r="G175" s="3">
        <v>404006520</v>
      </c>
      <c r="H175" s="3">
        <v>84620460</v>
      </c>
    </row>
    <row r="176" spans="1:8" ht="26">
      <c r="A176" s="3" t="s">
        <v>8</v>
      </c>
      <c r="B176" s="7">
        <v>-3954.86</v>
      </c>
      <c r="C176" s="3" t="s">
        <v>13</v>
      </c>
      <c r="D176" s="3" t="s">
        <v>24</v>
      </c>
      <c r="E176" s="4" t="s">
        <v>25</v>
      </c>
      <c r="F176" s="3" t="s">
        <v>427</v>
      </c>
      <c r="G176" s="3">
        <v>404006520</v>
      </c>
      <c r="H176" s="3">
        <v>84620460</v>
      </c>
    </row>
    <row r="177" spans="1:8" ht="39">
      <c r="A177" s="3" t="s">
        <v>8</v>
      </c>
      <c r="B177" s="7">
        <v>-138.86000000000001</v>
      </c>
      <c r="C177" s="3" t="s">
        <v>9</v>
      </c>
      <c r="D177" s="3" t="s">
        <v>17</v>
      </c>
      <c r="E177" s="4" t="s">
        <v>18</v>
      </c>
      <c r="F177" s="3" t="s">
        <v>427</v>
      </c>
      <c r="G177" s="3">
        <v>404006520</v>
      </c>
      <c r="H177" s="3">
        <v>84620460</v>
      </c>
    </row>
    <row r="178" spans="1:8" ht="26">
      <c r="A178" s="3" t="s">
        <v>8</v>
      </c>
      <c r="B178" s="7">
        <v>-104.52</v>
      </c>
      <c r="C178" s="3" t="s">
        <v>9</v>
      </c>
      <c r="D178" s="3" t="s">
        <v>20</v>
      </c>
      <c r="E178" s="4" t="s">
        <v>21</v>
      </c>
      <c r="F178" s="3" t="s">
        <v>426</v>
      </c>
      <c r="G178" s="3">
        <v>404006583</v>
      </c>
      <c r="H178" s="3">
        <v>84620465</v>
      </c>
    </row>
    <row r="179" spans="1:8" ht="26">
      <c r="A179" s="3" t="s">
        <v>8</v>
      </c>
      <c r="B179" s="7">
        <v>-0.5</v>
      </c>
      <c r="C179" s="3" t="s">
        <v>9</v>
      </c>
      <c r="D179" s="3" t="s">
        <v>24</v>
      </c>
      <c r="E179" s="4" t="s">
        <v>25</v>
      </c>
      <c r="F179" s="3" t="s">
        <v>426</v>
      </c>
      <c r="G179" s="3">
        <v>404006583</v>
      </c>
      <c r="H179" s="3">
        <v>84620465</v>
      </c>
    </row>
    <row r="180" spans="1:8" ht="26">
      <c r="A180" s="3" t="s">
        <v>8</v>
      </c>
      <c r="B180" s="7">
        <v>-606.94000000000005</v>
      </c>
      <c r="C180" s="3" t="s">
        <v>9</v>
      </c>
      <c r="D180" s="3" t="s">
        <v>20</v>
      </c>
      <c r="E180" s="4" t="s">
        <v>21</v>
      </c>
      <c r="F180" s="3" t="s">
        <v>425</v>
      </c>
      <c r="G180" s="3">
        <v>404005886</v>
      </c>
      <c r="H180" s="3">
        <v>84620465</v>
      </c>
    </row>
    <row r="181" spans="1:8" ht="39">
      <c r="A181" s="3" t="s">
        <v>8</v>
      </c>
      <c r="B181" s="7">
        <v>-6417.62</v>
      </c>
      <c r="C181" s="3" t="s">
        <v>13</v>
      </c>
      <c r="D181" s="3" t="s">
        <v>37</v>
      </c>
      <c r="E181" s="4" t="s">
        <v>38</v>
      </c>
      <c r="F181" s="3" t="s">
        <v>425</v>
      </c>
      <c r="G181" s="3">
        <v>404005886</v>
      </c>
      <c r="H181" s="3">
        <v>84620465</v>
      </c>
    </row>
    <row r="182" spans="1:8" ht="39">
      <c r="A182" s="3" t="s">
        <v>8</v>
      </c>
      <c r="B182" s="7">
        <v>-314.79000000000002</v>
      </c>
      <c r="C182" s="3" t="s">
        <v>9</v>
      </c>
      <c r="D182" s="3" t="s">
        <v>37</v>
      </c>
      <c r="E182" s="4" t="s">
        <v>38</v>
      </c>
      <c r="F182" s="3" t="s">
        <v>425</v>
      </c>
      <c r="G182" s="3">
        <v>404005886</v>
      </c>
      <c r="H182" s="3">
        <v>84620465</v>
      </c>
    </row>
    <row r="183" spans="1:8" ht="26">
      <c r="A183" s="3" t="s">
        <v>8</v>
      </c>
      <c r="B183" s="7">
        <v>-21.8</v>
      </c>
      <c r="C183" s="3" t="s">
        <v>9</v>
      </c>
      <c r="D183" s="3" t="s">
        <v>40</v>
      </c>
      <c r="E183" s="4" t="s">
        <v>41</v>
      </c>
      <c r="F183" s="3" t="s">
        <v>425</v>
      </c>
      <c r="G183" s="3">
        <v>404005886</v>
      </c>
      <c r="H183" s="3">
        <v>84620465</v>
      </c>
    </row>
    <row r="184" spans="1:8" ht="26">
      <c r="A184" s="3" t="s">
        <v>8</v>
      </c>
      <c r="B184" s="7">
        <v>-2095.31</v>
      </c>
      <c r="C184" s="3" t="s">
        <v>9</v>
      </c>
      <c r="D184" s="3" t="s">
        <v>26</v>
      </c>
      <c r="E184" s="4" t="s">
        <v>27</v>
      </c>
      <c r="F184" s="3" t="s">
        <v>425</v>
      </c>
      <c r="G184" s="3">
        <v>404005886</v>
      </c>
      <c r="H184" s="3">
        <v>84620465</v>
      </c>
    </row>
    <row r="185" spans="1:8" ht="39">
      <c r="A185" s="3" t="s">
        <v>8</v>
      </c>
      <c r="B185" s="7">
        <v>-99.18</v>
      </c>
      <c r="C185" s="3" t="s">
        <v>9</v>
      </c>
      <c r="D185" s="3" t="s">
        <v>17</v>
      </c>
      <c r="E185" s="4" t="s">
        <v>18</v>
      </c>
      <c r="F185" s="3" t="s">
        <v>424</v>
      </c>
      <c r="G185" s="3">
        <v>404005942</v>
      </c>
      <c r="H185" s="3">
        <v>84620455</v>
      </c>
    </row>
    <row r="186" spans="1:8" ht="39">
      <c r="A186" s="3" t="s">
        <v>8</v>
      </c>
      <c r="B186" s="7">
        <v>-2415.6999999999998</v>
      </c>
      <c r="C186" s="3" t="s">
        <v>23</v>
      </c>
      <c r="D186" s="3" t="s">
        <v>17</v>
      </c>
      <c r="E186" s="4" t="s">
        <v>18</v>
      </c>
      <c r="F186" s="3" t="s">
        <v>424</v>
      </c>
      <c r="G186" s="3">
        <v>404005942</v>
      </c>
      <c r="H186" s="3">
        <v>84620455</v>
      </c>
    </row>
    <row r="187" spans="1:8" ht="39">
      <c r="A187" s="3" t="s">
        <v>8</v>
      </c>
      <c r="B187" s="7">
        <v>-2100.2399999999998</v>
      </c>
      <c r="C187" s="3" t="s">
        <v>13</v>
      </c>
      <c r="D187" s="3" t="s">
        <v>17</v>
      </c>
      <c r="E187" s="4" t="s">
        <v>18</v>
      </c>
      <c r="F187" s="3" t="s">
        <v>424</v>
      </c>
      <c r="G187" s="3">
        <v>404005942</v>
      </c>
      <c r="H187" s="3">
        <v>84620455</v>
      </c>
    </row>
    <row r="188" spans="1:8" ht="26">
      <c r="A188" s="3" t="s">
        <v>8</v>
      </c>
      <c r="B188" s="7">
        <v>-1.1499999999999999</v>
      </c>
      <c r="C188" s="3" t="s">
        <v>9</v>
      </c>
      <c r="D188" s="3" t="s">
        <v>14</v>
      </c>
      <c r="E188" s="4" t="s">
        <v>15</v>
      </c>
      <c r="F188" s="3" t="s">
        <v>424</v>
      </c>
      <c r="G188" s="3">
        <v>404005942</v>
      </c>
      <c r="H188" s="3">
        <v>84620455</v>
      </c>
    </row>
    <row r="189" spans="1:8" ht="26">
      <c r="A189" s="3" t="s">
        <v>8</v>
      </c>
      <c r="B189" s="7">
        <v>-0.13</v>
      </c>
      <c r="C189" s="3" t="s">
        <v>9</v>
      </c>
      <c r="D189" s="3" t="s">
        <v>24</v>
      </c>
      <c r="E189" s="4" t="s">
        <v>25</v>
      </c>
      <c r="F189" s="3" t="s">
        <v>424</v>
      </c>
      <c r="G189" s="3">
        <v>404005942</v>
      </c>
      <c r="H189" s="3">
        <v>84620455</v>
      </c>
    </row>
    <row r="190" spans="1:8" ht="26">
      <c r="A190" s="3" t="s">
        <v>8</v>
      </c>
      <c r="B190" s="7">
        <v>-582.78</v>
      </c>
      <c r="C190" s="3" t="s">
        <v>9</v>
      </c>
      <c r="D190" s="3" t="s">
        <v>20</v>
      </c>
      <c r="E190" s="4" t="s">
        <v>21</v>
      </c>
      <c r="F190" s="3" t="s">
        <v>424</v>
      </c>
      <c r="G190" s="3">
        <v>404005942</v>
      </c>
      <c r="H190" s="3">
        <v>84620455</v>
      </c>
    </row>
    <row r="191" spans="1:8" ht="26">
      <c r="A191" s="3" t="s">
        <v>8</v>
      </c>
      <c r="B191" s="7">
        <v>-602.64</v>
      </c>
      <c r="C191" s="3" t="s">
        <v>23</v>
      </c>
      <c r="D191" s="3" t="s">
        <v>20</v>
      </c>
      <c r="E191" s="4" t="s">
        <v>21</v>
      </c>
      <c r="F191" s="3" t="s">
        <v>424</v>
      </c>
      <c r="G191" s="3">
        <v>404005942</v>
      </c>
      <c r="H191" s="3">
        <v>84620455</v>
      </c>
    </row>
    <row r="192" spans="1:8" ht="26">
      <c r="A192" s="3" t="s">
        <v>8</v>
      </c>
      <c r="B192" s="7">
        <v>-0.55000000000000004</v>
      </c>
      <c r="C192" s="3" t="s">
        <v>9</v>
      </c>
      <c r="D192" s="3" t="s">
        <v>29</v>
      </c>
      <c r="E192" s="4" t="s">
        <v>30</v>
      </c>
      <c r="F192" s="3" t="s">
        <v>424</v>
      </c>
      <c r="G192" s="3">
        <v>404005942</v>
      </c>
      <c r="H192" s="3">
        <v>84620455</v>
      </c>
    </row>
    <row r="193" spans="1:8" ht="39">
      <c r="A193" s="3" t="s">
        <v>8</v>
      </c>
      <c r="B193" s="7">
        <v>-272.81</v>
      </c>
      <c r="C193" s="3" t="s">
        <v>9</v>
      </c>
      <c r="D193" s="3" t="s">
        <v>37</v>
      </c>
      <c r="E193" s="4" t="s">
        <v>38</v>
      </c>
      <c r="F193" s="3" t="s">
        <v>424</v>
      </c>
      <c r="G193" s="3">
        <v>404005942</v>
      </c>
      <c r="H193" s="3">
        <v>84620455</v>
      </c>
    </row>
    <row r="194" spans="1:8" ht="39">
      <c r="A194" s="3" t="s">
        <v>8</v>
      </c>
      <c r="B194" s="7">
        <v>-905.34</v>
      </c>
      <c r="C194" s="3" t="s">
        <v>13</v>
      </c>
      <c r="D194" s="3" t="s">
        <v>37</v>
      </c>
      <c r="E194" s="4" t="s">
        <v>38</v>
      </c>
      <c r="F194" s="3" t="s">
        <v>424</v>
      </c>
      <c r="G194" s="3">
        <v>404005942</v>
      </c>
      <c r="H194" s="3">
        <v>84620455</v>
      </c>
    </row>
    <row r="195" spans="1:8" ht="26">
      <c r="A195" s="3" t="s">
        <v>8</v>
      </c>
      <c r="B195" s="7">
        <v>-6574.31</v>
      </c>
      <c r="C195" s="3" t="s">
        <v>9</v>
      </c>
      <c r="D195" s="3" t="s">
        <v>26</v>
      </c>
      <c r="E195" s="4" t="s">
        <v>27</v>
      </c>
      <c r="F195" s="3" t="s">
        <v>424</v>
      </c>
      <c r="G195" s="3">
        <v>404005942</v>
      </c>
      <c r="H195" s="3">
        <v>84620455</v>
      </c>
    </row>
    <row r="196" spans="1:8" ht="26">
      <c r="A196" s="3" t="s">
        <v>8</v>
      </c>
      <c r="B196" s="7">
        <v>-2599.64</v>
      </c>
      <c r="C196" s="3" t="s">
        <v>23</v>
      </c>
      <c r="D196" s="3" t="s">
        <v>26</v>
      </c>
      <c r="E196" s="4" t="s">
        <v>27</v>
      </c>
      <c r="F196" s="3" t="s">
        <v>424</v>
      </c>
      <c r="G196" s="3">
        <v>404005942</v>
      </c>
      <c r="H196" s="3">
        <v>84620455</v>
      </c>
    </row>
    <row r="197" spans="1:8">
      <c r="B197" s="12">
        <f>SUM(B3:B196)</f>
        <v>-1076627.7399999998</v>
      </c>
    </row>
  </sheetData>
  <mergeCells count="1">
    <mergeCell ref="D1:F1"/>
  </mergeCells>
  <pageMargins left="0.7" right="0.7" top="0.75" bottom="0.75" header="0.3" footer="0.3"/>
  <pageSetup paperSize="9" orientation="landscape" r:id="rId1"/>
  <headerFooter>
    <oddHeader>&amp;R&amp;P</oddHeader>
    <oddFooter>&amp;RОперативный анализ налоговых обязательств_x000D_Создан: 10.11.2017 г., Автор: Некрасова Светлана Викторовна, АИС Налог: 2.7.150.08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Чемал</vt:lpstr>
      <vt:lpstr>Шебалино</vt:lpstr>
      <vt:lpstr>Турочак</vt:lpstr>
      <vt:lpstr>Чоя</vt:lpstr>
      <vt:lpstr>Кош-Агач</vt:lpstr>
      <vt:lpstr>Онгудай</vt:lpstr>
      <vt:lpstr>Улаган</vt:lpstr>
      <vt:lpstr>Усть-Кан</vt:lpstr>
      <vt:lpstr>Усть-Кокса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2017-11-10T02:33:05Z</dcterms:created>
  <dcterms:modified xsi:type="dcterms:W3CDTF">2017-11-14T03:12:15Z</dcterms:modified>
</cp:coreProperties>
</file>