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0905" activeTab="0"/>
  </bookViews>
  <sheets>
    <sheet name="Приложение 1" sheetId="1" r:id="rId1"/>
    <sheet name="Таблица 1" sheetId="2" r:id="rId2"/>
  </sheets>
  <definedNames>
    <definedName name="_xlnm.Print_Titles" localSheetId="0">'Приложение 1'!$14:$17</definedName>
    <definedName name="_xlnm.Print_Area" localSheetId="0">'Приложение 1'!$A$1:$H$165</definedName>
  </definedNames>
  <calcPr fullCalcOnLoad="1"/>
</workbook>
</file>

<file path=xl/sharedStrings.xml><?xml version="1.0" encoding="utf-8"?>
<sst xmlns="http://schemas.openxmlformats.org/spreadsheetml/2006/main" count="199" uniqueCount="158">
  <si>
    <t>Исполнено</t>
  </si>
  <si>
    <t>в том числе:</t>
  </si>
  <si>
    <t>ИТОГО</t>
  </si>
  <si>
    <t>Наименование показателя</t>
  </si>
  <si>
    <t>в т.ч. уборка снега, мусора</t>
  </si>
  <si>
    <t>КОСГУ 226 "Прочие работы, услуги", ВСЕГО:</t>
  </si>
  <si>
    <t>Код строки</t>
  </si>
  <si>
    <t>Периодичность:1 апреля, 1 июля, 1 октября, годовая</t>
  </si>
  <si>
    <t xml:space="preserve">Единица измерения:  руб </t>
  </si>
  <si>
    <t xml:space="preserve"> Руководитель   </t>
  </si>
  <si>
    <t>(подпись)</t>
  </si>
  <si>
    <t xml:space="preserve">    (расшифровка подписи)</t>
  </si>
  <si>
    <t xml:space="preserve">Главный бухгалтер </t>
  </si>
  <si>
    <t xml:space="preserve">Исполнитель           </t>
  </si>
  <si>
    <t>(телефон)</t>
  </si>
  <si>
    <t>______________________________________________________________________________</t>
  </si>
  <si>
    <t>на 01 _____________ 201 __ года</t>
  </si>
  <si>
    <t>(наименование ГРБС республиканского бюджета Республики Алтай)</t>
  </si>
  <si>
    <t>за счет средств федерального бюджета</t>
  </si>
  <si>
    <t>за счет средств республиканского бюджета</t>
  </si>
  <si>
    <t>Противопожарные мероприятия, связанные с содержанием имущества:</t>
  </si>
  <si>
    <t>КОСГУ 225 "Работы, услуги по содержанию имущества", ВСЕГО</t>
  </si>
  <si>
    <t>поддержание технико-экономических и эксплуатационных показателей объектов нефинансовых активов (срок полезного использования, мощность, качество применения, количество и площадь объектов, пропускная способность и тому подобное) на изначально предусмотренном уровне</t>
  </si>
  <si>
    <t>проведение некапитальной перепланировки помещений</t>
  </si>
  <si>
    <t>реставрация музейных предметов и музейных коллекций, включенных в состав музейных фондов</t>
  </si>
  <si>
    <t xml:space="preserve"> проведение работ по реставрации нефинансовых активов, за исключением работ, носящих характер реконструкции, модернизации, дооборудования</t>
  </si>
  <si>
    <t>обследование технического состояния (аттестация) объектов нефинансовых активов, осуществляемое в целях получения информации о необходимости проведения и объемах ремонта, определения возможности дальнейшей эксплуатации (включая, диагностику автотранспортных средств, в том числе при государственном техническом осмотре), ресурса работоспособности</t>
  </si>
  <si>
    <t>энергетическое обследование</t>
  </si>
  <si>
    <t>проведение бактериологических исследований воздуха в помещениях, а также проведение бактериологических исследований иных нефинансовых активов (перевязочного материала, инструментов и тому подобное)</t>
  </si>
  <si>
    <t>услуги по организации питания животных, находящихся в оперативном управлении, а также их ветеринарное обслуживание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</si>
  <si>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</si>
  <si>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в т.ч. проведение архитектурно-археологических обмеров</t>
  </si>
  <si>
    <t xml:space="preserve"> разработка генеральных планов, совмещенных с проектом планировки территории</t>
  </si>
  <si>
    <t xml:space="preserve"> межевание границ земельных участков</t>
  </si>
  <si>
    <t>работы по типовому проектированию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</si>
  <si>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</si>
  <si>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разработка проектной и сметной документации для ремонта объектов нефинансовых активов</t>
  </si>
  <si>
    <t>разработка технических условий присоединения к сетям инженерно-технического обеспечения, увеличения потребляемой мощности</t>
  </si>
  <si>
    <t>услуги по защите электронного документооборота (поддержке программного продукта) с использованием сертификационных средств криптографической защиты информации</t>
  </si>
  <si>
    <t>периодическая проверка (в том числе аттестация) объекта информатизации (автоматизированного рабочего места) на соответствие специальным требованиям и рекомендациям по защите информации, составляющей государственную тайну, от утечки по техническим каналам</t>
  </si>
  <si>
    <t>в т.ч. переплетные работы</t>
  </si>
  <si>
    <t>ксерокопирование</t>
  </si>
  <si>
    <t>Медицинские услуги (в том числе диспансеризация, медицинский осмотр и освидетельствование работников (включая предрейсовые осмотры водителей), состоящих в штате учреждения, проведение медицинских анализов)</t>
  </si>
  <si>
    <t>в т.ч. проведение государственной экспертизы проектной документации, осуществление строительного контроля, включая авторский надзор за капитальным ремонтом объектов капитального строительства, оплата демонтажных работ (снос строений, перенос коммуникаций и тому подобное)</t>
  </si>
  <si>
    <t>услуги по предоставлению выписок из государственных реестров</t>
  </si>
  <si>
    <t>услуги по охране, приобретаемые на основании договоров гражданско-правового характера с физическими и юридическими лицами</t>
  </si>
  <si>
    <t>инкассаторские услуги</t>
  </si>
  <si>
    <t>подписка на периодические и справочные издания, в том числе для читальных залов библиотек, с учетом доставки подписных изданий, если она предусмотрена в договоре подписки</t>
  </si>
  <si>
    <t>услуги по курьерской доставке</t>
  </si>
  <si>
    <t>услуги по демеркуризации</t>
  </si>
  <si>
    <t>расходы на оплату услуг по организации питания</t>
  </si>
  <si>
    <t xml:space="preserve"> расходы по оплате договоров гражданско-правового характера на оказание услуг по проживанию в жилых помещениях (найм жилого помещения) на период соревнований, учебной практики</t>
  </si>
  <si>
    <t>услуги по предоставлению мест для стоянки служебного транспорта, за исключением услуг по договору аренды мест стоянки</t>
  </si>
  <si>
    <t>проведение инвентаризации и паспортизации зданий, сооружений, других основных средств</t>
  </si>
  <si>
    <t>работы по погрузке, разгрузке, укладке, складированию нефинансовых активов</t>
  </si>
  <si>
    <t>работы по распиловке, колке и укладке дров</t>
  </si>
  <si>
    <t>услуги и работы по утилизации, захоронению отходов</t>
  </si>
  <si>
    <t>услуги рекламного характера (в том числе размещение объявлений в средствах массовой информации)</t>
  </si>
  <si>
    <t>работы по присоединению к сетям инженерно-технического обеспечения, по увеличению потребляемой мощности</t>
  </si>
  <si>
    <t>услуги по резервированию (предоставлению) мест в линейно-кабельных сооружениях (коллекторах) для размещения объектов имущества учреждений</t>
  </si>
  <si>
    <t>услуги по организации проведения торгов (разработка конкурсной документации, документации об аукционе, опубликование и размещение извещения о проведении открытого конкурса или открытого аукциона, направление приглашений принять участие в закрытом конкурсе или в закрытом аукционе, иные функции, связанные с обеспечением проведения торгов)</t>
  </si>
  <si>
    <t>нотариальные услуги (взимание нотариального тарифа за совершение нотариальных действий), за исключением случаев, когда за совершение нотариальных действий предусмотрено взимание государственной пошлины</t>
  </si>
  <si>
    <t>услуги и работы по организации временных выставок по искусству и созданию экспозиций, в том числе художественно-оформительские работы, монтаж-демонтаж, изготовление этикетажа, упаковочные работы, погрузочно-разгрузочные работы</t>
  </si>
  <si>
    <t>услуги и работы по организации и проведению разного рода мероприятий путем оформления между заказчиком мероприятия и исполнителем договора на организацию мероприятия, предусматривающего осуществление исполнителем всех расходов, связанных с его реализацией (аренда помещений, транспортные и иные расходы)</t>
  </si>
  <si>
    <t>услуги и работы по организации участия в выставках, конференциях, форумах, семинарах, совещаниях, тренингах, соревнованиях и тому подобное (в том числе взносы за участие в указанных мероприятиях)</t>
  </si>
  <si>
    <t>услуги по обучению на курсах повышения квалификации, подготовки и переподготовки специалистов</t>
  </si>
  <si>
    <t>выплаты возмещений и компенсаций, связанных с депутатской деятельностью депутатам законодательного собрания, для которых депутатская деятельность не является основной</t>
  </si>
  <si>
    <t>выплаты присяжным, народным, арбитражным заседателям, участвующим в судебном процессе, а также адвокатам в установленном законодательством Российской Федерации порядке</t>
  </si>
  <si>
    <t>оплата юридических и адвокатских услуг, в том числе связанных с представлением интересов Российской Федерации в международных судебных и иных юридических спорах</t>
  </si>
  <si>
    <t>услуги, оказываемые в рамках договора комиссии</t>
  </si>
  <si>
    <t>плата за пользование наплавным мостом (понтонной переправой), платной автомобильной дорогой</t>
  </si>
  <si>
    <t>выплата вознаграждений авторам или правопреемникам, обладающим исключительными правами на произведения, использованные при создании театральных постановок</t>
  </si>
  <si>
    <t>услуги по изготовлению объектов нефинансовых активов из материалов заказчика</t>
  </si>
  <si>
    <t>плата за использование радиочастотного спектра</t>
  </si>
  <si>
    <t>представительские расходы, прием и обслуживание делегаций</t>
  </si>
  <si>
    <t>оплата судебных издержек, связанных с представлением интересов Российской Федерации в международных судебных и иных юридических спорах</t>
  </si>
  <si>
    <t>расходы, осуществляемые в целях реализации соглашений с международными финансовыми организациями</t>
  </si>
  <si>
    <t>Возмещение персоналу расходов, связанных со служебными командировками</t>
  </si>
  <si>
    <t>в т.ч. проезд к месту служебной командировки и обратно к месту постоянной работы транспортом общего пользования, соответственно, к станции, пристани, аэропорту и от станции, пристани, аэропорта, если они находятся за чертой населенного пункта, при наличии документов (билетов), подтверждающих эти расходы</t>
  </si>
  <si>
    <t>Возмещение персоналу расходов на прохождение медицинского осмотра</t>
  </si>
  <si>
    <t>Компенсация за содержание служебных собак по месту жительства</t>
  </si>
  <si>
    <t>Компенсация стоимости вещевого имущества</t>
  </si>
  <si>
    <t>Выплата суточных, а также денежных средств на питание (при невозможности приобретения услуг по его организации), а также компенсация расходов на проезд и проживание в жилых помещениях (найм жилого помещения) спортсменам и студентам при их направлении на различного рода мероприятия (соревнования, олимпиады, учебную практику и иные мероприятия)</t>
  </si>
  <si>
    <t>КОСГУ 291 "Налоги, пошлины и сборы", ВСЕГО</t>
  </si>
  <si>
    <t>КОСГУ 296 "Иные выплаты текущего характера физическим лицам", ВСЕГО</t>
  </si>
  <si>
    <t>Иные аналогичные расходы</t>
  </si>
  <si>
    <t>КОСГУ 297 "Иные выплаты текущего характера организациям", ВСЕГО</t>
  </si>
  <si>
    <t>КОСГУ 349 "Увеличение стоимости прочих материальных запасов однократного применения", ВСЕГО</t>
  </si>
  <si>
    <t>Приобретение (изготовление) специальной продукции</t>
  </si>
  <si>
    <t>Приобретение (изготовление) бланков строгой отчетности</t>
  </si>
  <si>
    <t>Приобретение бутилированной питьевой воды, если у организации отсутствует система централизованного питьевого водоснабжения, либо органом санитарно-эпидемиологического надзора или лабораторией организации, эксплуатирующей системы водоснабжения, выдано заключение о признании воды несоответствующей санитарным нормам</t>
  </si>
  <si>
    <t>другие аналогичные расходы</t>
  </si>
  <si>
    <t>от "___"________ 2019 года № ___-п</t>
  </si>
  <si>
    <t>форма № 0503148</t>
  </si>
  <si>
    <t>Приложение № 1 к приказу Министерства финансов Республики Алтай</t>
  </si>
  <si>
    <t xml:space="preserve">  Отчет об исполнении отдельных направлений расходов главных распорядителей средств республиканского бюджета Республики Алтай в разрезе кодов классификации операций сектора государственного управления (КОСГУ)</t>
  </si>
  <si>
    <t>Утвержденные бюджетные назначения</t>
  </si>
  <si>
    <t>Содержание нефинансовых активов в чистоте:</t>
  </si>
  <si>
    <t>Ремонт (текущий и капитальный) и реставрацию нефинансовых активов:</t>
  </si>
  <si>
    <t>восстановление эффективности функционирования объектов и систем, гидродинамическая, гидрохимическая очистка, осуществляемые помимо технологических нужд (работы, осуществляемые поставщиком коммунальных услуг, исходя из условий договора поставки коммунальных услуг)</t>
  </si>
  <si>
    <t>в т.ч. огнезащитную обработку;</t>
  </si>
  <si>
    <t>зарядку огнетушителей;</t>
  </si>
  <si>
    <t>Пусконаладочные работы "под нагрузкой" (расходы некапитального характера, осуществляемые при эксплуатации объектов нефинансовых активов)</t>
  </si>
  <si>
    <t>Расходы на оплату работ (услуг), осуществляемые в целях соблюдения нормативных предписаний по эксплуатации (содержанию) имущества, а также в целях определения его технического состояния:</t>
  </si>
  <si>
    <t>в т.ч. государственную поверку, паспортизацию, клеймение средств измерений, в том числе весового хозяйства, манометров, термометров медицинских, уровнемеров, приборов учета, перепадомеров, измерительных медицинских аппаратов, спидометров;</t>
  </si>
  <si>
    <t>установку противопожарных дверей (замена дверей на противопожарные;)</t>
  </si>
  <si>
    <t>измерение сопротивления изоляции электропроводки, испытание устройств защитного заземления;</t>
  </si>
  <si>
    <t>проведение испытаний пожарных кранов;</t>
  </si>
  <si>
    <t>вывоз снега, отходов производства (в том числе, медицинских и радиационно-опасных), включая расходы на оплату договоров, предметом которых является вывоз и утилизация отходов производства в случае, если осуществление действий, направленных на их дальнейшую утилизацию (размещение, захоронение), согласно условиям договора осуществляет исполнитель;</t>
  </si>
  <si>
    <t>дезинфекция, дезинсекция, дератизация, газация (дегазация);</t>
  </si>
  <si>
    <t>санитарно-гигиеническое обслуживание, мойка и чистка (химчистка) имущества (транспорта, помещений, окон и иного имущества), натирка полов, прачечные услуги;</t>
  </si>
  <si>
    <t>в т.ч. устранение неисправностей (восстановление работоспособности) отдельных объектов нефинансовых активов, а также объектов и систем (охранная, пожарная сигнализация, система вентиляции и тому подобное), входящих в состав отдельных объектов нефинансовых активов;</t>
  </si>
  <si>
    <t>Прочие</t>
  </si>
  <si>
    <t>замазку, оклейку окон</t>
  </si>
  <si>
    <t>заправку картриджей</t>
  </si>
  <si>
    <t>Услуги в области информационных технологий:</t>
  </si>
  <si>
    <t>в т.ч. приобретение неисключительных прав на результаты интеллектуальной деятельности,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</t>
  </si>
  <si>
    <t>обеспечение безопасности информации и режимно-секретных мероприятий</t>
  </si>
  <si>
    <t>Типографские работы, услуги:</t>
  </si>
  <si>
    <t>Иные работы и услуги:</t>
  </si>
  <si>
    <t>251-284</t>
  </si>
  <si>
    <t>по найму жилых помещений</t>
  </si>
  <si>
    <t>по иным расходам, произведенным работником в служебной командировке с разрешения или ведома работодателя в соответствии с коллективным договором или локальным актом работодателя</t>
  </si>
  <si>
    <t>291-293</t>
  </si>
  <si>
    <t>в т.ч. плата налога на добавленную стоимость и налог на прибыль (в части обязательств государственных (муниципальных) казенных учреждений)</t>
  </si>
  <si>
    <t>плата налога на имущество</t>
  </si>
  <si>
    <t>плата земельного налога, в том числе в период строительства объекта</t>
  </si>
  <si>
    <t>плата транспортного налога</t>
  </si>
  <si>
    <t>плата за загрязнение окружающей среды</t>
  </si>
  <si>
    <t xml:space="preserve"> государственная пошлина и сборы в установленных законодательством Российской Федерации случаях</t>
  </si>
  <si>
    <t>в т.ч. возмещение ущерба, причиненного имуществу сотрудника или его близкому родственнику в связи с исполнением должностным лицом служебных обязанностей</t>
  </si>
  <si>
    <t>выплаты бывшим работникам государственных (муниципальных) учреждений к памятным датам, профессиональным праздникам и тому подобное</t>
  </si>
  <si>
    <t>выплаты физическим лицам (за исключением физических лиц - производителей товаров, работ, услуг) государственных премий, грантов, денежных компенсаций, надбавок, иных выплат</t>
  </si>
  <si>
    <t>выплаты государственных премий, грантов в различных областях</t>
  </si>
  <si>
    <t>поощрительные выплаты спортсменам-победителям и призерам спортивных соревнований, а также тренерам и специалистам сборных команд, обеспечивающим их подготовку (Олимпийских, Паралимпийских, Сурдлимпийских игр, чемпионатов мира и Европы)</t>
  </si>
  <si>
    <t>возмещение вреда, причиненного гражданину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</t>
  </si>
  <si>
    <t>возмещение морального вреда по решению судебных органов</t>
  </si>
  <si>
    <t xml:space="preserve"> ежемесячная компенсация вреда, причиненного повреждением здоровья стороннему гражданину в результате дорожно-транспортного происшествия, в исполнение судебного акта</t>
  </si>
  <si>
    <t>выплаты денежных компенсаций истцам по соответствующим решениям Европейского Суда по правам человека</t>
  </si>
  <si>
    <t>возмещение истцам (физическим лицам) судебных издержек на основании вступивших в законную силу судебных акто</t>
  </si>
  <si>
    <t>стипендии безработным гражданам, обучающимся по направлению службы занятости, студентам, учащимся, аспирантам, ординаторам</t>
  </si>
  <si>
    <t>в т.ч. возмещение вреда, причиненного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</t>
  </si>
  <si>
    <t>отчисления денежных средств профсоюзным организациям на культурно-массовую и физкультурную работу</t>
  </si>
  <si>
    <t>возмещение истцам (юридическим лицам) судебных издержек на основании вступивших в законную силу судебных актов</t>
  </si>
  <si>
    <t>взносы за членство в организациях, кроме членских взносов в международные организации</t>
  </si>
  <si>
    <t>КОСГУ 346 "Увеличение стоимости прочих оборотных запасов (материалов)" оплата договоров на приобретение (изготовление) прочих объектов, относящихся к материальным запасам, ВСЕГО</t>
  </si>
  <si>
    <t>в т.ч. запасных и (или) составных частей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систем, средств связи и тому подобное</t>
  </si>
  <si>
    <t>спецоборудования для научно-исследовательских и опытно-конструкторских работ</t>
  </si>
  <si>
    <t>кухонного инвентаря</t>
  </si>
  <si>
    <t>кормов, средств ухода, дрессировки, экипировки животных</t>
  </si>
  <si>
    <t>материальных запасов в составе имущества казны, в том числе входящие в государственный материальный резерв</t>
  </si>
  <si>
    <t>бланочной продукции (за исключением бланков строгой отчетности)</t>
  </si>
  <si>
    <t>Приобретение (изготовление) подарочной и сувенирной продукции, не предназначенной для дальнейшей перепродажи:</t>
  </si>
  <si>
    <t>в т.ч. поздравительных открыток и вкладышей к ним</t>
  </si>
  <si>
    <t>приветственных адресов, почетных грамот, благодарственных писем, дипломов и удостоверений лауреатов конкурсов для награждения и тому подобное</t>
  </si>
  <si>
    <t>цветов</t>
  </si>
  <si>
    <t>Отчет об исполнении отдельных направлений расходов главных распорядителей средств республиканского бюджета Республики Алтай в разрезе кодов классификации операций сектора государственного управления (КОСГУ)</t>
  </si>
  <si>
    <t>Таблица № 1 к форме № 0503148 "Отчет об исполнении отдельных направлений расходов главных распорядителей средств республиканского бюджета Республики Алтай в разрезе кодов классификации операций сектора государственного управления (КОСГУ)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</si>
</sst>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33" borderId="10" xfId="0" applyNumberFormat="1" applyFont="1" applyFill="1" applyBorder="1" applyAlignment="1">
      <alignment horizontal="left" wrapText="1"/>
    </xf>
    <xf numFmtId="0" fontId="8" fillId="33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62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wrapText="1"/>
    </xf>
    <xf numFmtId="0" fontId="57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0" xfId="0" applyNumberFormat="1" applyFont="1" applyAlignment="1">
      <alignment horizontal="center" wrapText="1"/>
    </xf>
    <xf numFmtId="0" fontId="5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120" zoomScaleNormal="120" zoomScalePageLayoutView="0" workbookViewId="0" topLeftCell="A1">
      <selection activeCell="A139" sqref="A1:A16384"/>
    </sheetView>
  </sheetViews>
  <sheetFormatPr defaultColWidth="9.00390625" defaultRowHeight="12.75"/>
  <cols>
    <col min="1" max="1" width="66.25390625" style="17" customWidth="1"/>
    <col min="2" max="2" width="6.625" style="0" customWidth="1"/>
    <col min="3" max="3" width="8.875" style="0" customWidth="1"/>
    <col min="4" max="4" width="13.125" style="0" customWidth="1"/>
    <col min="5" max="5" width="16.625" style="0" customWidth="1"/>
    <col min="6" max="6" width="9.375" style="0" customWidth="1"/>
    <col min="7" max="7" width="14.125" style="0" customWidth="1"/>
    <col min="8" max="8" width="16.125" style="0" customWidth="1"/>
  </cols>
  <sheetData>
    <row r="1" spans="1:8" ht="26.25" customHeight="1">
      <c r="A1" s="5"/>
      <c r="B1" s="2"/>
      <c r="C1" s="2"/>
      <c r="D1" s="2"/>
      <c r="E1" s="2"/>
      <c r="F1" s="2"/>
      <c r="G1" s="70" t="s">
        <v>94</v>
      </c>
      <c r="H1" s="70"/>
    </row>
    <row r="2" spans="1:8" ht="12.75">
      <c r="A2" s="5"/>
      <c r="B2" s="2"/>
      <c r="C2" s="2"/>
      <c r="D2" s="2"/>
      <c r="E2" s="2"/>
      <c r="F2" s="2"/>
      <c r="G2" s="72" t="s">
        <v>92</v>
      </c>
      <c r="H2" s="72"/>
    </row>
    <row r="3" spans="1:8" ht="12.75">
      <c r="A3" s="5"/>
      <c r="B3" s="2"/>
      <c r="C3" s="2"/>
      <c r="D3" s="2"/>
      <c r="E3" s="2"/>
      <c r="F3" s="2"/>
      <c r="G3" s="72" t="s">
        <v>93</v>
      </c>
      <c r="H3" s="72"/>
    </row>
    <row r="4" spans="1:8" ht="12.75">
      <c r="A4" s="5"/>
      <c r="B4" s="2"/>
      <c r="C4" s="2"/>
      <c r="D4" s="2"/>
      <c r="E4" s="2"/>
      <c r="F4" s="2"/>
      <c r="G4" s="3"/>
      <c r="H4" s="3"/>
    </row>
    <row r="5" spans="1:8" ht="57" customHeight="1">
      <c r="A5" s="73" t="s">
        <v>95</v>
      </c>
      <c r="B5" s="73"/>
      <c r="C5" s="73"/>
      <c r="D5" s="73"/>
      <c r="E5" s="73"/>
      <c r="F5" s="73"/>
      <c r="G5" s="73"/>
      <c r="H5" s="73"/>
    </row>
    <row r="6" spans="1:8" ht="18.75">
      <c r="A6" s="71" t="s">
        <v>15</v>
      </c>
      <c r="B6" s="71"/>
      <c r="C6" s="71"/>
      <c r="D6" s="71"/>
      <c r="E6" s="71"/>
      <c r="F6" s="71"/>
      <c r="G6" s="71"/>
      <c r="H6" s="71"/>
    </row>
    <row r="7" spans="1:8" ht="12.75">
      <c r="A7" s="75" t="s">
        <v>17</v>
      </c>
      <c r="B7" s="75"/>
      <c r="C7" s="75"/>
      <c r="D7" s="75"/>
      <c r="E7" s="75"/>
      <c r="F7" s="75"/>
      <c r="G7" s="75"/>
      <c r="H7" s="75"/>
    </row>
    <row r="8" spans="1:8" ht="14.25">
      <c r="A8" s="76" t="s">
        <v>16</v>
      </c>
      <c r="B8" s="76"/>
      <c r="C8" s="76"/>
      <c r="D8" s="76"/>
      <c r="E8" s="76"/>
      <c r="F8" s="76"/>
      <c r="G8" s="76"/>
      <c r="H8" s="76"/>
    </row>
    <row r="9" spans="1:8" ht="14.25">
      <c r="A9" s="76"/>
      <c r="B9" s="76"/>
      <c r="C9" s="76"/>
      <c r="D9" s="76"/>
      <c r="E9" s="76"/>
      <c r="F9" s="76"/>
      <c r="G9" s="76"/>
      <c r="H9" s="76"/>
    </row>
    <row r="10" spans="1:8" ht="12.75">
      <c r="A10" s="43"/>
      <c r="B10" s="43"/>
      <c r="C10" s="43"/>
      <c r="D10" s="43"/>
      <c r="E10" s="43"/>
      <c r="F10" s="43"/>
      <c r="G10" s="43"/>
      <c r="H10" s="43"/>
    </row>
    <row r="11" spans="1:8" ht="12.75">
      <c r="A11" s="77" t="s">
        <v>7</v>
      </c>
      <c r="B11" s="77"/>
      <c r="C11" s="77"/>
      <c r="D11" s="77"/>
      <c r="E11" s="43"/>
      <c r="F11" s="43"/>
      <c r="G11" s="43"/>
      <c r="H11" s="43"/>
    </row>
    <row r="12" spans="1:8" ht="12.75">
      <c r="A12" s="6" t="s">
        <v>8</v>
      </c>
      <c r="B12" s="43"/>
      <c r="C12" s="43"/>
      <c r="D12" s="43"/>
      <c r="E12" s="43"/>
      <c r="F12" s="43"/>
      <c r="G12" s="43"/>
      <c r="H12" s="43"/>
    </row>
    <row r="14" spans="1:8" s="1" customFormat="1" ht="12.75">
      <c r="A14" s="74" t="s">
        <v>3</v>
      </c>
      <c r="B14" s="74" t="s">
        <v>6</v>
      </c>
      <c r="C14" s="74" t="s">
        <v>96</v>
      </c>
      <c r="D14" s="74"/>
      <c r="E14" s="74"/>
      <c r="F14" s="74" t="s">
        <v>0</v>
      </c>
      <c r="G14" s="74"/>
      <c r="H14" s="74"/>
    </row>
    <row r="15" spans="1:8" s="1" customFormat="1" ht="12.75">
      <c r="A15" s="74"/>
      <c r="B15" s="74"/>
      <c r="C15" s="74" t="s">
        <v>2</v>
      </c>
      <c r="D15" s="74" t="s">
        <v>1</v>
      </c>
      <c r="E15" s="74"/>
      <c r="F15" s="74" t="s">
        <v>2</v>
      </c>
      <c r="G15" s="74" t="s">
        <v>1</v>
      </c>
      <c r="H15" s="74"/>
    </row>
    <row r="16" spans="1:8" s="1" customFormat="1" ht="51">
      <c r="A16" s="74"/>
      <c r="B16" s="74"/>
      <c r="C16" s="74"/>
      <c r="D16" s="44" t="s">
        <v>18</v>
      </c>
      <c r="E16" s="44" t="s">
        <v>19</v>
      </c>
      <c r="F16" s="74"/>
      <c r="G16" s="21" t="s">
        <v>18</v>
      </c>
      <c r="H16" s="21" t="s">
        <v>19</v>
      </c>
    </row>
    <row r="17" spans="1:8" s="1" customFormat="1" ht="12.7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</row>
    <row r="18" spans="1:8" s="1" customFormat="1" ht="12.75">
      <c r="A18" s="8" t="s">
        <v>21</v>
      </c>
      <c r="B18" s="44">
        <v>100</v>
      </c>
      <c r="C18" s="9"/>
      <c r="D18" s="44"/>
      <c r="E18" s="44"/>
      <c r="F18" s="44"/>
      <c r="G18" s="44"/>
      <c r="H18" s="44"/>
    </row>
    <row r="19" spans="1:8" s="1" customFormat="1" ht="12.75">
      <c r="A19" s="18" t="s">
        <v>97</v>
      </c>
      <c r="B19" s="47">
        <v>110</v>
      </c>
      <c r="C19" s="9"/>
      <c r="D19" s="44"/>
      <c r="E19" s="44"/>
      <c r="F19" s="44"/>
      <c r="G19" s="44"/>
      <c r="H19" s="44"/>
    </row>
    <row r="20" spans="1:8" s="1" customFormat="1" ht="12.75">
      <c r="A20" s="16" t="s">
        <v>4</v>
      </c>
      <c r="B20" s="10">
        <f>B19+1</f>
        <v>111</v>
      </c>
      <c r="C20" s="9"/>
      <c r="D20" s="44"/>
      <c r="E20" s="44"/>
      <c r="F20" s="44"/>
      <c r="G20" s="44"/>
      <c r="H20" s="44"/>
    </row>
    <row r="21" spans="1:8" s="1" customFormat="1" ht="76.5">
      <c r="A21" s="16" t="s">
        <v>108</v>
      </c>
      <c r="B21" s="10">
        <f aca="true" t="shared" si="0" ref="B21:B36">B20+1</f>
        <v>112</v>
      </c>
      <c r="C21" s="9"/>
      <c r="D21" s="44"/>
      <c r="E21" s="44"/>
      <c r="F21" s="44"/>
      <c r="G21" s="44"/>
      <c r="H21" s="44"/>
    </row>
    <row r="22" spans="1:8" s="1" customFormat="1" ht="12.75">
      <c r="A22" s="16" t="s">
        <v>109</v>
      </c>
      <c r="B22" s="10">
        <f t="shared" si="0"/>
        <v>113</v>
      </c>
      <c r="C22" s="9"/>
      <c r="D22" s="44"/>
      <c r="E22" s="44"/>
      <c r="F22" s="44"/>
      <c r="G22" s="44"/>
      <c r="H22" s="44"/>
    </row>
    <row r="23" spans="1:8" s="1" customFormat="1" ht="38.25">
      <c r="A23" s="16" t="s">
        <v>110</v>
      </c>
      <c r="B23" s="10">
        <f t="shared" si="0"/>
        <v>114</v>
      </c>
      <c r="C23" s="9"/>
      <c r="D23" s="44"/>
      <c r="E23" s="44"/>
      <c r="F23" s="44"/>
      <c r="G23" s="44"/>
      <c r="H23" s="44"/>
    </row>
    <row r="24" spans="1:8" s="1" customFormat="1" ht="12.75">
      <c r="A24" s="18" t="s">
        <v>98</v>
      </c>
      <c r="B24" s="47">
        <v>120</v>
      </c>
      <c r="C24" s="9"/>
      <c r="D24" s="44"/>
      <c r="E24" s="44"/>
      <c r="F24" s="44"/>
      <c r="G24" s="44"/>
      <c r="H24" s="44"/>
    </row>
    <row r="25" spans="1:8" s="1" customFormat="1" ht="51">
      <c r="A25" s="16" t="s">
        <v>111</v>
      </c>
      <c r="B25" s="10">
        <f t="shared" si="0"/>
        <v>121</v>
      </c>
      <c r="C25" s="9"/>
      <c r="D25" s="44"/>
      <c r="E25" s="44"/>
      <c r="F25" s="44"/>
      <c r="G25" s="44"/>
      <c r="H25" s="44"/>
    </row>
    <row r="26" spans="1:8" s="1" customFormat="1" ht="51">
      <c r="A26" s="16" t="s">
        <v>22</v>
      </c>
      <c r="B26" s="10">
        <f t="shared" si="0"/>
        <v>122</v>
      </c>
      <c r="C26" s="9"/>
      <c r="D26" s="44"/>
      <c r="E26" s="44"/>
      <c r="F26" s="44"/>
      <c r="G26" s="44"/>
      <c r="H26" s="44"/>
    </row>
    <row r="27" spans="1:8" s="1" customFormat="1" ht="12.75">
      <c r="A27" s="16" t="s">
        <v>23</v>
      </c>
      <c r="B27" s="10">
        <f t="shared" si="0"/>
        <v>123</v>
      </c>
      <c r="C27" s="9"/>
      <c r="D27" s="44"/>
      <c r="E27" s="44"/>
      <c r="F27" s="44"/>
      <c r="G27" s="44"/>
      <c r="H27" s="44"/>
    </row>
    <row r="28" spans="1:8" s="1" customFormat="1" ht="25.5">
      <c r="A28" s="16" t="s">
        <v>24</v>
      </c>
      <c r="B28" s="10">
        <f t="shared" si="0"/>
        <v>124</v>
      </c>
      <c r="C28" s="9"/>
      <c r="D28" s="44"/>
      <c r="E28" s="44"/>
      <c r="F28" s="44"/>
      <c r="G28" s="44"/>
      <c r="H28" s="44"/>
    </row>
    <row r="29" spans="1:8" s="1" customFormat="1" ht="25.5">
      <c r="A29" s="16" t="s">
        <v>25</v>
      </c>
      <c r="B29" s="10">
        <f>B28+1</f>
        <v>125</v>
      </c>
      <c r="C29" s="9"/>
      <c r="D29" s="44"/>
      <c r="E29" s="44"/>
      <c r="F29" s="44"/>
      <c r="G29" s="44"/>
      <c r="H29" s="44"/>
    </row>
    <row r="30" spans="1:8" s="1" customFormat="1" ht="63.75">
      <c r="A30" s="16" t="s">
        <v>99</v>
      </c>
      <c r="B30" s="10">
        <f t="shared" si="0"/>
        <v>126</v>
      </c>
      <c r="C30" s="9"/>
      <c r="D30" s="46"/>
      <c r="E30" s="46"/>
      <c r="F30" s="46"/>
      <c r="G30" s="46"/>
      <c r="H30" s="46"/>
    </row>
    <row r="31" spans="1:8" s="1" customFormat="1" ht="12.75">
      <c r="A31" s="18" t="s">
        <v>20</v>
      </c>
      <c r="B31" s="47">
        <v>130</v>
      </c>
      <c r="C31" s="9"/>
      <c r="D31" s="44"/>
      <c r="E31" s="44"/>
      <c r="F31" s="44"/>
      <c r="G31" s="44"/>
      <c r="H31" s="44"/>
    </row>
    <row r="32" spans="1:8" s="1" customFormat="1" ht="12.75">
      <c r="A32" s="16" t="s">
        <v>100</v>
      </c>
      <c r="B32" s="10">
        <f t="shared" si="0"/>
        <v>131</v>
      </c>
      <c r="C32" s="9"/>
      <c r="D32" s="44"/>
      <c r="E32" s="44"/>
      <c r="F32" s="44"/>
      <c r="G32" s="44"/>
      <c r="H32" s="44"/>
    </row>
    <row r="33" spans="1:8" s="1" customFormat="1" ht="12.75">
      <c r="A33" s="16" t="s">
        <v>101</v>
      </c>
      <c r="B33" s="10">
        <f t="shared" si="0"/>
        <v>132</v>
      </c>
      <c r="C33" s="9"/>
      <c r="D33" s="44"/>
      <c r="E33" s="44"/>
      <c r="F33" s="44"/>
      <c r="G33" s="44"/>
      <c r="H33" s="44"/>
    </row>
    <row r="34" spans="1:8" s="1" customFormat="1" ht="12.75">
      <c r="A34" s="16" t="s">
        <v>105</v>
      </c>
      <c r="B34" s="10">
        <f t="shared" si="0"/>
        <v>133</v>
      </c>
      <c r="C34" s="9"/>
      <c r="D34" s="46"/>
      <c r="E34" s="46"/>
      <c r="F34" s="46"/>
      <c r="G34" s="46"/>
      <c r="H34" s="46"/>
    </row>
    <row r="35" spans="1:8" s="1" customFormat="1" ht="25.5">
      <c r="A35" s="16" t="s">
        <v>106</v>
      </c>
      <c r="B35" s="10">
        <f t="shared" si="0"/>
        <v>134</v>
      </c>
      <c r="C35" s="9"/>
      <c r="D35" s="46"/>
      <c r="E35" s="46"/>
      <c r="F35" s="46"/>
      <c r="G35" s="46"/>
      <c r="H35" s="46"/>
    </row>
    <row r="36" spans="1:8" s="50" customFormat="1" ht="13.5">
      <c r="A36" s="16" t="s">
        <v>107</v>
      </c>
      <c r="B36" s="10">
        <f t="shared" si="0"/>
        <v>135</v>
      </c>
      <c r="C36" s="48"/>
      <c r="D36" s="49"/>
      <c r="E36" s="49"/>
      <c r="F36" s="49"/>
      <c r="G36" s="49"/>
      <c r="H36" s="49"/>
    </row>
    <row r="37" spans="1:8" s="1" customFormat="1" ht="38.25">
      <c r="A37" s="18" t="s">
        <v>102</v>
      </c>
      <c r="B37" s="47">
        <v>140</v>
      </c>
      <c r="C37" s="9"/>
      <c r="D37" s="44"/>
      <c r="E37" s="44"/>
      <c r="F37" s="44"/>
      <c r="G37" s="44"/>
      <c r="H37" s="44"/>
    </row>
    <row r="38" spans="1:8" s="1" customFormat="1" ht="38.25">
      <c r="A38" s="18" t="s">
        <v>103</v>
      </c>
      <c r="B38" s="47">
        <v>150</v>
      </c>
      <c r="C38" s="9"/>
      <c r="D38" s="44"/>
      <c r="E38" s="44"/>
      <c r="F38" s="44"/>
      <c r="G38" s="44"/>
      <c r="H38" s="44"/>
    </row>
    <row r="39" spans="1:8" s="1" customFormat="1" ht="51">
      <c r="A39" s="16" t="s">
        <v>104</v>
      </c>
      <c r="B39" s="10">
        <v>151</v>
      </c>
      <c r="C39" s="9"/>
      <c r="D39" s="46"/>
      <c r="E39" s="46"/>
      <c r="F39" s="46"/>
      <c r="G39" s="46"/>
      <c r="H39" s="46"/>
    </row>
    <row r="40" spans="1:8" s="1" customFormat="1" ht="76.5">
      <c r="A40" s="16" t="s">
        <v>26</v>
      </c>
      <c r="B40" s="10">
        <v>152</v>
      </c>
      <c r="C40" s="9"/>
      <c r="D40" s="46"/>
      <c r="E40" s="46"/>
      <c r="F40" s="46"/>
      <c r="G40" s="46"/>
      <c r="H40" s="46"/>
    </row>
    <row r="41" spans="1:8" s="1" customFormat="1" ht="12.75">
      <c r="A41" s="16" t="s">
        <v>27</v>
      </c>
      <c r="B41" s="10">
        <v>153</v>
      </c>
      <c r="C41" s="9"/>
      <c r="D41" s="46"/>
      <c r="E41" s="46"/>
      <c r="F41" s="46"/>
      <c r="G41" s="46"/>
      <c r="H41" s="46"/>
    </row>
    <row r="42" spans="1:8" s="1" customFormat="1" ht="38.25">
      <c r="A42" s="16" t="s">
        <v>28</v>
      </c>
      <c r="B42" s="10">
        <v>154</v>
      </c>
      <c r="C42" s="9"/>
      <c r="D42" s="46"/>
      <c r="E42" s="46"/>
      <c r="F42" s="46"/>
      <c r="G42" s="46"/>
      <c r="H42" s="46"/>
    </row>
    <row r="43" spans="1:8" s="1" customFormat="1" ht="12.75">
      <c r="A43" s="16" t="s">
        <v>113</v>
      </c>
      <c r="B43" s="10">
        <v>155</v>
      </c>
      <c r="C43" s="9"/>
      <c r="D43" s="46"/>
      <c r="E43" s="46"/>
      <c r="F43" s="46"/>
      <c r="G43" s="46"/>
      <c r="H43" s="46"/>
    </row>
    <row r="44" spans="1:8" s="1" customFormat="1" ht="25.5">
      <c r="A44" s="16" t="s">
        <v>29</v>
      </c>
      <c r="B44" s="10">
        <v>156</v>
      </c>
      <c r="C44" s="9"/>
      <c r="D44" s="46"/>
      <c r="E44" s="46"/>
      <c r="F44" s="46"/>
      <c r="G44" s="46"/>
      <c r="H44" s="46"/>
    </row>
    <row r="45" spans="1:8" s="1" customFormat="1" ht="12.75">
      <c r="A45" s="16" t="s">
        <v>114</v>
      </c>
      <c r="B45" s="10">
        <v>157</v>
      </c>
      <c r="C45" s="9"/>
      <c r="D45" s="46"/>
      <c r="E45" s="46"/>
      <c r="F45" s="46"/>
      <c r="G45" s="46"/>
      <c r="H45" s="46"/>
    </row>
    <row r="46" spans="1:8" s="1" customFormat="1" ht="12.75">
      <c r="A46" s="18" t="s">
        <v>112</v>
      </c>
      <c r="B46" s="47">
        <v>160</v>
      </c>
      <c r="C46" s="9"/>
      <c r="D46" s="44"/>
      <c r="E46" s="44"/>
      <c r="F46" s="44"/>
      <c r="G46" s="44"/>
      <c r="H46" s="44"/>
    </row>
    <row r="47" spans="1:8" s="1" customFormat="1" ht="12.75">
      <c r="A47" s="8" t="s">
        <v>5</v>
      </c>
      <c r="B47" s="11">
        <v>200</v>
      </c>
      <c r="C47" s="44"/>
      <c r="D47" s="44"/>
      <c r="E47" s="44"/>
      <c r="F47" s="44"/>
      <c r="G47" s="51"/>
      <c r="H47" s="51"/>
    </row>
    <row r="48" spans="1:8" s="1" customFormat="1" ht="38.25">
      <c r="A48" s="18" t="s">
        <v>30</v>
      </c>
      <c r="B48" s="47">
        <v>210</v>
      </c>
      <c r="C48" s="44"/>
      <c r="D48" s="44"/>
      <c r="E48" s="44"/>
      <c r="F48" s="44"/>
      <c r="G48" s="51"/>
      <c r="H48" s="51"/>
    </row>
    <row r="49" spans="1:8" s="1" customFormat="1" ht="12.75">
      <c r="A49" s="16" t="s">
        <v>31</v>
      </c>
      <c r="B49" s="10">
        <v>211</v>
      </c>
      <c r="C49" s="46"/>
      <c r="D49" s="46"/>
      <c r="E49" s="46"/>
      <c r="F49" s="46"/>
      <c r="G49" s="51"/>
      <c r="H49" s="51"/>
    </row>
    <row r="50" spans="1:8" s="1" customFormat="1" ht="25.5">
      <c r="A50" s="16" t="s">
        <v>32</v>
      </c>
      <c r="B50" s="10">
        <v>212</v>
      </c>
      <c r="C50" s="46"/>
      <c r="D50" s="46"/>
      <c r="E50" s="46"/>
      <c r="F50" s="46"/>
      <c r="G50" s="51"/>
      <c r="H50" s="51"/>
    </row>
    <row r="51" spans="1:8" s="1" customFormat="1" ht="12.75">
      <c r="A51" s="16" t="s">
        <v>33</v>
      </c>
      <c r="B51" s="10">
        <v>213</v>
      </c>
      <c r="C51" s="46"/>
      <c r="D51" s="46"/>
      <c r="E51" s="46"/>
      <c r="F51" s="46"/>
      <c r="G51" s="51"/>
      <c r="H51" s="51"/>
    </row>
    <row r="52" spans="1:8" s="1" customFormat="1" ht="12.75">
      <c r="A52" s="16" t="s">
        <v>34</v>
      </c>
      <c r="B52" s="10">
        <v>214</v>
      </c>
      <c r="C52" s="46"/>
      <c r="D52" s="46"/>
      <c r="E52" s="46"/>
      <c r="F52" s="46"/>
      <c r="G52" s="51"/>
      <c r="H52" s="51"/>
    </row>
    <row r="53" spans="1:8" s="1" customFormat="1" ht="25.5">
      <c r="A53" s="16" t="s">
        <v>36</v>
      </c>
      <c r="B53" s="10">
        <v>215</v>
      </c>
      <c r="C53" s="46"/>
      <c r="D53" s="46"/>
      <c r="E53" s="46"/>
      <c r="F53" s="46"/>
      <c r="G53" s="51"/>
      <c r="H53" s="51"/>
    </row>
    <row r="54" spans="1:8" s="1" customFormat="1" ht="38.25">
      <c r="A54" s="16" t="s">
        <v>35</v>
      </c>
      <c r="B54" s="10">
        <v>216</v>
      </c>
      <c r="C54" s="46"/>
      <c r="D54" s="46"/>
      <c r="E54" s="46"/>
      <c r="F54" s="46"/>
      <c r="G54" s="51"/>
      <c r="H54" s="51"/>
    </row>
    <row r="55" spans="1:8" s="1" customFormat="1" ht="25.5">
      <c r="A55" s="16" t="s">
        <v>37</v>
      </c>
      <c r="B55" s="10">
        <v>217</v>
      </c>
      <c r="C55" s="46"/>
      <c r="D55" s="46"/>
      <c r="E55" s="46"/>
      <c r="F55" s="46"/>
      <c r="G55" s="51"/>
      <c r="H55" s="51"/>
    </row>
    <row r="56" spans="1:8" ht="12.75">
      <c r="A56" s="18" t="s">
        <v>115</v>
      </c>
      <c r="B56" s="47">
        <v>220</v>
      </c>
      <c r="C56" s="13"/>
      <c r="D56" s="12"/>
      <c r="E56" s="12"/>
      <c r="F56" s="13"/>
      <c r="G56" s="13"/>
      <c r="H56" s="13"/>
    </row>
    <row r="57" spans="1:8" ht="51">
      <c r="A57" s="16" t="s">
        <v>116</v>
      </c>
      <c r="B57" s="10">
        <v>221</v>
      </c>
      <c r="C57" s="13"/>
      <c r="D57" s="12"/>
      <c r="E57" s="12"/>
      <c r="F57" s="13"/>
      <c r="G57" s="13"/>
      <c r="H57" s="13"/>
    </row>
    <row r="58" spans="1:8" ht="12.75">
      <c r="A58" s="16" t="s">
        <v>117</v>
      </c>
      <c r="B58" s="10">
        <v>222</v>
      </c>
      <c r="C58" s="13"/>
      <c r="D58" s="12"/>
      <c r="E58" s="12"/>
      <c r="F58" s="13"/>
      <c r="G58" s="13"/>
      <c r="H58" s="13"/>
    </row>
    <row r="59" spans="1:8" ht="38.25">
      <c r="A59" s="16" t="s">
        <v>38</v>
      </c>
      <c r="B59" s="10">
        <v>223</v>
      </c>
      <c r="C59" s="13"/>
      <c r="D59" s="12"/>
      <c r="E59" s="12"/>
      <c r="F59" s="13"/>
      <c r="G59" s="13"/>
      <c r="H59" s="13"/>
    </row>
    <row r="60" spans="1:8" ht="51">
      <c r="A60" s="16" t="s">
        <v>39</v>
      </c>
      <c r="B60" s="10">
        <v>224</v>
      </c>
      <c r="C60" s="13"/>
      <c r="D60" s="12"/>
      <c r="E60" s="12"/>
      <c r="F60" s="13"/>
      <c r="G60" s="13"/>
      <c r="H60" s="13"/>
    </row>
    <row r="61" spans="1:8" ht="12.75">
      <c r="A61" s="18" t="s">
        <v>118</v>
      </c>
      <c r="B61" s="47">
        <v>230</v>
      </c>
      <c r="C61" s="13"/>
      <c r="D61" s="12"/>
      <c r="E61" s="12"/>
      <c r="F61" s="13"/>
      <c r="G61" s="13"/>
      <c r="H61" s="13"/>
    </row>
    <row r="62" spans="1:8" ht="12.75">
      <c r="A62" s="16" t="s">
        <v>40</v>
      </c>
      <c r="B62" s="10">
        <v>231</v>
      </c>
      <c r="C62" s="13"/>
      <c r="D62" s="12"/>
      <c r="E62" s="12"/>
      <c r="F62" s="13"/>
      <c r="G62" s="13"/>
      <c r="H62" s="13"/>
    </row>
    <row r="63" spans="1:8" ht="12.75">
      <c r="A63" s="16" t="s">
        <v>41</v>
      </c>
      <c r="B63" s="10">
        <v>232</v>
      </c>
      <c r="C63" s="13"/>
      <c r="D63" s="12"/>
      <c r="E63" s="12"/>
      <c r="F63" s="13"/>
      <c r="G63" s="13"/>
      <c r="H63" s="13"/>
    </row>
    <row r="64" spans="1:8" ht="51">
      <c r="A64" s="18" t="s">
        <v>42</v>
      </c>
      <c r="B64" s="47">
        <v>240</v>
      </c>
      <c r="C64" s="13"/>
      <c r="D64" s="12"/>
      <c r="E64" s="12"/>
      <c r="F64" s="13"/>
      <c r="G64" s="13"/>
      <c r="H64" s="13"/>
    </row>
    <row r="65" spans="1:8" ht="12.75">
      <c r="A65" s="18" t="s">
        <v>119</v>
      </c>
      <c r="B65" s="47" t="s">
        <v>120</v>
      </c>
      <c r="C65" s="13"/>
      <c r="D65" s="12"/>
      <c r="E65" s="12"/>
      <c r="F65" s="13"/>
      <c r="G65" s="13"/>
      <c r="H65" s="13"/>
    </row>
    <row r="66" spans="1:8" ht="63.75">
      <c r="A66" s="16" t="s">
        <v>43</v>
      </c>
      <c r="B66" s="10">
        <v>251</v>
      </c>
      <c r="C66" s="13"/>
      <c r="D66" s="12"/>
      <c r="E66" s="12"/>
      <c r="F66" s="13"/>
      <c r="G66" s="13"/>
      <c r="H66" s="13"/>
    </row>
    <row r="67" spans="1:8" ht="12.75">
      <c r="A67" s="16" t="s">
        <v>44</v>
      </c>
      <c r="B67" s="10">
        <v>252</v>
      </c>
      <c r="C67" s="13"/>
      <c r="D67" s="12"/>
      <c r="E67" s="12"/>
      <c r="F67" s="13"/>
      <c r="G67" s="13"/>
      <c r="H67" s="13"/>
    </row>
    <row r="68" spans="1:8" ht="25.5">
      <c r="A68" s="16" t="s">
        <v>45</v>
      </c>
      <c r="B68" s="10">
        <v>253</v>
      </c>
      <c r="C68" s="13"/>
      <c r="D68" s="12"/>
      <c r="E68" s="12"/>
      <c r="F68" s="13"/>
      <c r="G68" s="13"/>
      <c r="H68" s="13"/>
    </row>
    <row r="69" spans="1:8" ht="12.75">
      <c r="A69" s="16" t="s">
        <v>46</v>
      </c>
      <c r="B69" s="10">
        <v>254</v>
      </c>
      <c r="C69" s="13"/>
      <c r="D69" s="12"/>
      <c r="E69" s="12"/>
      <c r="F69" s="13"/>
      <c r="G69" s="13"/>
      <c r="H69" s="13"/>
    </row>
    <row r="70" spans="1:8" ht="38.25">
      <c r="A70" s="16" t="s">
        <v>47</v>
      </c>
      <c r="B70" s="10">
        <v>255</v>
      </c>
      <c r="C70" s="13"/>
      <c r="D70" s="12"/>
      <c r="E70" s="12"/>
      <c r="F70" s="13"/>
      <c r="G70" s="13"/>
      <c r="H70" s="13"/>
    </row>
    <row r="71" spans="1:8" ht="25.5">
      <c r="A71" s="16" t="s">
        <v>57</v>
      </c>
      <c r="B71" s="10">
        <v>256</v>
      </c>
      <c r="C71" s="13"/>
      <c r="D71" s="12"/>
      <c r="E71" s="12"/>
      <c r="F71" s="13"/>
      <c r="G71" s="13"/>
      <c r="H71" s="13"/>
    </row>
    <row r="72" spans="1:8" ht="12.75">
      <c r="A72" s="16" t="s">
        <v>48</v>
      </c>
      <c r="B72" s="10">
        <v>257</v>
      </c>
      <c r="C72" s="13"/>
      <c r="D72" s="12"/>
      <c r="E72" s="12"/>
      <c r="F72" s="13"/>
      <c r="G72" s="13"/>
      <c r="H72" s="13"/>
    </row>
    <row r="73" spans="1:8" ht="12.75">
      <c r="A73" s="16" t="s">
        <v>49</v>
      </c>
      <c r="B73" s="10">
        <v>258</v>
      </c>
      <c r="C73" s="13"/>
      <c r="D73" s="12"/>
      <c r="E73" s="12"/>
      <c r="F73" s="13"/>
      <c r="G73" s="13"/>
      <c r="H73" s="13"/>
    </row>
    <row r="74" spans="1:8" ht="12.75">
      <c r="A74" s="16" t="s">
        <v>50</v>
      </c>
      <c r="B74" s="10">
        <v>259</v>
      </c>
      <c r="C74" s="13"/>
      <c r="D74" s="12"/>
      <c r="E74" s="12"/>
      <c r="F74" s="13"/>
      <c r="G74" s="13"/>
      <c r="H74" s="13"/>
    </row>
    <row r="75" spans="1:8" ht="38.25">
      <c r="A75" s="16" t="s">
        <v>51</v>
      </c>
      <c r="B75" s="10">
        <v>260</v>
      </c>
      <c r="C75" s="13"/>
      <c r="D75" s="12"/>
      <c r="E75" s="12"/>
      <c r="F75" s="13"/>
      <c r="G75" s="13"/>
      <c r="H75" s="13"/>
    </row>
    <row r="76" spans="1:8" ht="25.5">
      <c r="A76" s="16" t="s">
        <v>52</v>
      </c>
      <c r="B76" s="10">
        <v>261</v>
      </c>
      <c r="C76" s="13"/>
      <c r="D76" s="12"/>
      <c r="E76" s="12"/>
      <c r="F76" s="13"/>
      <c r="G76" s="13"/>
      <c r="H76" s="13"/>
    </row>
    <row r="77" spans="1:8" ht="25.5">
      <c r="A77" s="16" t="s">
        <v>53</v>
      </c>
      <c r="B77" s="10">
        <v>262</v>
      </c>
      <c r="C77" s="13"/>
      <c r="D77" s="12"/>
      <c r="E77" s="12"/>
      <c r="F77" s="13"/>
      <c r="G77" s="13"/>
      <c r="H77" s="13"/>
    </row>
    <row r="78" spans="1:8" ht="25.5">
      <c r="A78" s="16" t="s">
        <v>54</v>
      </c>
      <c r="B78" s="10">
        <v>263</v>
      </c>
      <c r="C78" s="13"/>
      <c r="D78" s="12"/>
      <c r="E78" s="12"/>
      <c r="F78" s="13"/>
      <c r="G78" s="13"/>
      <c r="H78" s="13"/>
    </row>
    <row r="79" spans="1:8" ht="12.75">
      <c r="A79" s="16" t="s">
        <v>55</v>
      </c>
      <c r="B79" s="10">
        <v>264</v>
      </c>
      <c r="C79" s="13"/>
      <c r="D79" s="12"/>
      <c r="E79" s="12"/>
      <c r="F79" s="13"/>
      <c r="G79" s="13"/>
      <c r="H79" s="13"/>
    </row>
    <row r="80" spans="1:8" ht="12.75">
      <c r="A80" s="16" t="s">
        <v>56</v>
      </c>
      <c r="B80" s="10">
        <v>265</v>
      </c>
      <c r="C80" s="13"/>
      <c r="D80" s="12"/>
      <c r="E80" s="12"/>
      <c r="F80" s="13"/>
      <c r="G80" s="13"/>
      <c r="H80" s="13"/>
    </row>
    <row r="81" spans="1:8" ht="25.5">
      <c r="A81" s="16" t="s">
        <v>58</v>
      </c>
      <c r="B81" s="10">
        <v>266</v>
      </c>
      <c r="C81" s="13"/>
      <c r="D81" s="12"/>
      <c r="E81" s="12"/>
      <c r="F81" s="13"/>
      <c r="G81" s="13"/>
      <c r="H81" s="13"/>
    </row>
    <row r="82" spans="1:8" ht="38.25">
      <c r="A82" s="16" t="s">
        <v>59</v>
      </c>
      <c r="B82" s="10">
        <v>267</v>
      </c>
      <c r="C82" s="13"/>
      <c r="D82" s="12"/>
      <c r="E82" s="12"/>
      <c r="F82" s="13"/>
      <c r="G82" s="13"/>
      <c r="H82" s="13"/>
    </row>
    <row r="83" spans="1:8" ht="76.5">
      <c r="A83" s="16" t="s">
        <v>60</v>
      </c>
      <c r="B83" s="10">
        <v>268</v>
      </c>
      <c r="C83" s="13"/>
      <c r="D83" s="12"/>
      <c r="E83" s="12"/>
      <c r="F83" s="13"/>
      <c r="G83" s="13"/>
      <c r="H83" s="13"/>
    </row>
    <row r="84" spans="1:8" ht="38.25">
      <c r="A84" s="16" t="s">
        <v>61</v>
      </c>
      <c r="B84" s="10">
        <v>269</v>
      </c>
      <c r="C84" s="13"/>
      <c r="D84" s="12"/>
      <c r="E84" s="12"/>
      <c r="F84" s="13"/>
      <c r="G84" s="13"/>
      <c r="H84" s="13"/>
    </row>
    <row r="85" spans="1:8" ht="51">
      <c r="A85" s="16" t="s">
        <v>62</v>
      </c>
      <c r="B85" s="10">
        <v>270</v>
      </c>
      <c r="C85" s="13"/>
      <c r="D85" s="12"/>
      <c r="E85" s="12"/>
      <c r="F85" s="13"/>
      <c r="G85" s="13"/>
      <c r="H85" s="13"/>
    </row>
    <row r="86" spans="1:8" ht="63.75">
      <c r="A86" s="16" t="s">
        <v>63</v>
      </c>
      <c r="B86" s="10">
        <v>271</v>
      </c>
      <c r="C86" s="13"/>
      <c r="D86" s="12"/>
      <c r="E86" s="12"/>
      <c r="F86" s="13"/>
      <c r="G86" s="13"/>
      <c r="H86" s="13"/>
    </row>
    <row r="87" spans="1:8" ht="38.25">
      <c r="A87" s="16" t="s">
        <v>64</v>
      </c>
      <c r="B87" s="10">
        <v>272</v>
      </c>
      <c r="C87" s="13"/>
      <c r="D87" s="12"/>
      <c r="E87" s="12"/>
      <c r="F87" s="13"/>
      <c r="G87" s="13"/>
      <c r="H87" s="13"/>
    </row>
    <row r="88" spans="1:8" ht="25.5">
      <c r="A88" s="16" t="s">
        <v>65</v>
      </c>
      <c r="B88" s="10">
        <v>273</v>
      </c>
      <c r="C88" s="13"/>
      <c r="D88" s="12"/>
      <c r="E88" s="12"/>
      <c r="F88" s="13"/>
      <c r="G88" s="13"/>
      <c r="H88" s="13"/>
    </row>
    <row r="89" spans="1:8" ht="38.25">
      <c r="A89" s="16" t="s">
        <v>66</v>
      </c>
      <c r="B89" s="10">
        <v>274</v>
      </c>
      <c r="C89" s="13"/>
      <c r="D89" s="12"/>
      <c r="E89" s="12"/>
      <c r="F89" s="13"/>
      <c r="G89" s="13"/>
      <c r="H89" s="13"/>
    </row>
    <row r="90" spans="1:8" ht="38.25">
      <c r="A90" s="16" t="s">
        <v>67</v>
      </c>
      <c r="B90" s="10">
        <v>275</v>
      </c>
      <c r="C90" s="13"/>
      <c r="D90" s="12"/>
      <c r="E90" s="12"/>
      <c r="F90" s="13"/>
      <c r="G90" s="13"/>
      <c r="H90" s="13"/>
    </row>
    <row r="91" spans="1:8" ht="38.25">
      <c r="A91" s="16" t="s">
        <v>68</v>
      </c>
      <c r="B91" s="10">
        <v>276</v>
      </c>
      <c r="C91" s="13"/>
      <c r="D91" s="12"/>
      <c r="E91" s="12"/>
      <c r="F91" s="13"/>
      <c r="G91" s="13"/>
      <c r="H91" s="13"/>
    </row>
    <row r="92" spans="1:8" ht="12.75">
      <c r="A92" s="16" t="s">
        <v>69</v>
      </c>
      <c r="B92" s="10">
        <v>277</v>
      </c>
      <c r="C92" s="13"/>
      <c r="D92" s="12"/>
      <c r="E92" s="12"/>
      <c r="F92" s="13"/>
      <c r="G92" s="13"/>
      <c r="H92" s="13"/>
    </row>
    <row r="93" spans="1:8" ht="25.5">
      <c r="A93" s="16" t="s">
        <v>70</v>
      </c>
      <c r="B93" s="10">
        <v>278</v>
      </c>
      <c r="C93" s="13"/>
      <c r="D93" s="12"/>
      <c r="E93" s="12"/>
      <c r="F93" s="13"/>
      <c r="G93" s="13"/>
      <c r="H93" s="13"/>
    </row>
    <row r="94" spans="1:8" ht="38.25">
      <c r="A94" s="16" t="s">
        <v>71</v>
      </c>
      <c r="B94" s="10">
        <v>279</v>
      </c>
      <c r="C94" s="13"/>
      <c r="D94" s="12"/>
      <c r="E94" s="12"/>
      <c r="F94" s="13"/>
      <c r="G94" s="13"/>
      <c r="H94" s="13"/>
    </row>
    <row r="95" spans="1:8" ht="25.5">
      <c r="A95" s="16" t="s">
        <v>72</v>
      </c>
      <c r="B95" s="10">
        <v>280</v>
      </c>
      <c r="C95" s="13"/>
      <c r="D95" s="12"/>
      <c r="E95" s="12"/>
      <c r="F95" s="13"/>
      <c r="G95" s="13"/>
      <c r="H95" s="13"/>
    </row>
    <row r="96" spans="1:8" ht="12.75">
      <c r="A96" s="16" t="s">
        <v>73</v>
      </c>
      <c r="B96" s="10">
        <v>281</v>
      </c>
      <c r="C96" s="13"/>
      <c r="D96" s="12"/>
      <c r="E96" s="12"/>
      <c r="F96" s="13"/>
      <c r="G96" s="13"/>
      <c r="H96" s="13"/>
    </row>
    <row r="97" spans="1:8" ht="12.75">
      <c r="A97" s="16" t="s">
        <v>74</v>
      </c>
      <c r="B97" s="10">
        <v>282</v>
      </c>
      <c r="C97" s="13"/>
      <c r="D97" s="12"/>
      <c r="E97" s="12"/>
      <c r="F97" s="13"/>
      <c r="G97" s="13"/>
      <c r="H97" s="13"/>
    </row>
    <row r="98" spans="1:8" ht="38.25">
      <c r="A98" s="16" t="s">
        <v>75</v>
      </c>
      <c r="B98" s="10">
        <v>283</v>
      </c>
      <c r="C98" s="13"/>
      <c r="D98" s="12"/>
      <c r="E98" s="12"/>
      <c r="F98" s="13"/>
      <c r="G98" s="13"/>
      <c r="H98" s="13"/>
    </row>
    <row r="99" spans="1:8" ht="25.5">
      <c r="A99" s="16" t="s">
        <v>76</v>
      </c>
      <c r="B99" s="10">
        <v>284</v>
      </c>
      <c r="C99" s="13"/>
      <c r="D99" s="12"/>
      <c r="E99" s="12"/>
      <c r="F99" s="13"/>
      <c r="G99" s="13"/>
      <c r="H99" s="13"/>
    </row>
    <row r="100" spans="1:8" ht="12.75">
      <c r="A100" s="18" t="s">
        <v>77</v>
      </c>
      <c r="B100" s="47" t="s">
        <v>123</v>
      </c>
      <c r="C100" s="13"/>
      <c r="D100" s="12"/>
      <c r="E100" s="12"/>
      <c r="F100" s="13"/>
      <c r="G100" s="13"/>
      <c r="H100" s="13"/>
    </row>
    <row r="101" spans="1:8" ht="63.75">
      <c r="A101" s="53" t="s">
        <v>78</v>
      </c>
      <c r="B101" s="10">
        <v>291</v>
      </c>
      <c r="C101" s="13"/>
      <c r="D101" s="12"/>
      <c r="E101" s="12"/>
      <c r="F101" s="13"/>
      <c r="G101" s="13"/>
      <c r="H101" s="13"/>
    </row>
    <row r="102" spans="1:8" ht="12.75">
      <c r="A102" s="53" t="s">
        <v>121</v>
      </c>
      <c r="B102" s="10">
        <v>292</v>
      </c>
      <c r="C102" s="13"/>
      <c r="D102" s="12"/>
      <c r="E102" s="12"/>
      <c r="F102" s="13"/>
      <c r="G102" s="13"/>
      <c r="H102" s="13"/>
    </row>
    <row r="103" spans="1:8" ht="38.25">
      <c r="A103" s="53" t="s">
        <v>122</v>
      </c>
      <c r="B103" s="10">
        <v>293</v>
      </c>
      <c r="C103" s="13"/>
      <c r="D103" s="12"/>
      <c r="E103" s="12"/>
      <c r="F103" s="13"/>
      <c r="G103" s="13"/>
      <c r="H103" s="13"/>
    </row>
    <row r="104" spans="1:8" ht="12.75">
      <c r="A104" s="52" t="s">
        <v>79</v>
      </c>
      <c r="B104" s="47">
        <v>294</v>
      </c>
      <c r="C104" s="13"/>
      <c r="D104" s="12"/>
      <c r="E104" s="12"/>
      <c r="F104" s="13"/>
      <c r="G104" s="13"/>
      <c r="H104" s="13"/>
    </row>
    <row r="105" spans="1:8" ht="12.75">
      <c r="A105" s="52" t="s">
        <v>80</v>
      </c>
      <c r="B105" s="47">
        <v>295</v>
      </c>
      <c r="C105" s="13"/>
      <c r="D105" s="12"/>
      <c r="E105" s="12"/>
      <c r="F105" s="13"/>
      <c r="G105" s="13"/>
      <c r="H105" s="13"/>
    </row>
    <row r="106" spans="1:8" ht="12.75">
      <c r="A106" s="52" t="s">
        <v>81</v>
      </c>
      <c r="B106" s="47">
        <v>296</v>
      </c>
      <c r="C106" s="13"/>
      <c r="D106" s="12"/>
      <c r="E106" s="12"/>
      <c r="F106" s="13"/>
      <c r="G106" s="13"/>
      <c r="H106" s="13"/>
    </row>
    <row r="107" spans="1:8" ht="76.5">
      <c r="A107" s="52" t="s">
        <v>82</v>
      </c>
      <c r="B107" s="47">
        <v>297</v>
      </c>
      <c r="C107" s="13"/>
      <c r="D107" s="12"/>
      <c r="E107" s="12"/>
      <c r="F107" s="13"/>
      <c r="G107" s="13"/>
      <c r="H107" s="13"/>
    </row>
    <row r="108" spans="1:8" ht="12.75">
      <c r="A108" s="52" t="s">
        <v>112</v>
      </c>
      <c r="B108" s="47">
        <v>298</v>
      </c>
      <c r="C108" s="13"/>
      <c r="D108" s="12"/>
      <c r="E108" s="12"/>
      <c r="F108" s="13"/>
      <c r="G108" s="13"/>
      <c r="H108" s="13"/>
    </row>
    <row r="109" spans="1:8" ht="12.75">
      <c r="A109" s="8" t="s">
        <v>83</v>
      </c>
      <c r="B109" s="8">
        <v>300</v>
      </c>
      <c r="C109" s="13"/>
      <c r="D109" s="14"/>
      <c r="E109" s="14"/>
      <c r="F109" s="13"/>
      <c r="G109" s="13"/>
      <c r="H109" s="13"/>
    </row>
    <row r="110" spans="1:8" ht="25.5">
      <c r="A110" s="16" t="s">
        <v>124</v>
      </c>
      <c r="B110" s="10">
        <v>301</v>
      </c>
      <c r="C110" s="12"/>
      <c r="D110" s="12"/>
      <c r="E110" s="12"/>
      <c r="F110" s="13"/>
      <c r="G110" s="13"/>
      <c r="H110" s="13"/>
    </row>
    <row r="111" spans="1:8" ht="12.75">
      <c r="A111" s="16" t="s">
        <v>125</v>
      </c>
      <c r="B111" s="10">
        <v>302</v>
      </c>
      <c r="C111" s="12"/>
      <c r="D111" s="12"/>
      <c r="E111" s="12"/>
      <c r="F111" s="13"/>
      <c r="G111" s="13"/>
      <c r="H111" s="13"/>
    </row>
    <row r="112" spans="1:8" ht="12.75">
      <c r="A112" s="16" t="s">
        <v>126</v>
      </c>
      <c r="B112" s="10">
        <v>303</v>
      </c>
      <c r="C112" s="12"/>
      <c r="D112" s="12"/>
      <c r="E112" s="12"/>
      <c r="F112" s="13"/>
      <c r="G112" s="13"/>
      <c r="H112" s="13"/>
    </row>
    <row r="113" spans="1:8" ht="12.75">
      <c r="A113" s="16" t="s">
        <v>127</v>
      </c>
      <c r="B113" s="10">
        <v>304</v>
      </c>
      <c r="C113" s="12"/>
      <c r="D113" s="12"/>
      <c r="E113" s="12"/>
      <c r="F113" s="13"/>
      <c r="G113" s="13"/>
      <c r="H113" s="13"/>
    </row>
    <row r="114" spans="1:8" ht="12.75">
      <c r="A114" s="16" t="s">
        <v>128</v>
      </c>
      <c r="B114" s="10">
        <v>305</v>
      </c>
      <c r="C114" s="12"/>
      <c r="D114" s="12"/>
      <c r="E114" s="12"/>
      <c r="F114" s="13"/>
      <c r="G114" s="13"/>
      <c r="H114" s="13"/>
    </row>
    <row r="115" spans="1:8" ht="25.5">
      <c r="A115" s="16" t="s">
        <v>129</v>
      </c>
      <c r="B115" s="10">
        <v>306</v>
      </c>
      <c r="C115" s="12"/>
      <c r="D115" s="12"/>
      <c r="E115" s="12"/>
      <c r="F115" s="13"/>
      <c r="G115" s="13"/>
      <c r="H115" s="13"/>
    </row>
    <row r="116" spans="1:8" ht="25.5">
      <c r="A116" s="8" t="s">
        <v>84</v>
      </c>
      <c r="B116" s="47">
        <v>400</v>
      </c>
      <c r="C116" s="15"/>
      <c r="D116" s="15"/>
      <c r="E116" s="15"/>
      <c r="F116" s="13"/>
      <c r="G116" s="13"/>
      <c r="H116" s="13"/>
    </row>
    <row r="117" spans="1:8" ht="38.25">
      <c r="A117" s="16" t="s">
        <v>130</v>
      </c>
      <c r="B117" s="10">
        <v>401</v>
      </c>
      <c r="C117" s="15"/>
      <c r="D117" s="15"/>
      <c r="E117" s="15"/>
      <c r="F117" s="13"/>
      <c r="G117" s="13"/>
      <c r="H117" s="13"/>
    </row>
    <row r="118" spans="1:8" ht="38.25">
      <c r="A118" s="16" t="s">
        <v>131</v>
      </c>
      <c r="B118" s="10">
        <v>402</v>
      </c>
      <c r="C118" s="15"/>
      <c r="D118" s="15"/>
      <c r="E118" s="15"/>
      <c r="F118" s="13"/>
      <c r="G118" s="13"/>
      <c r="H118" s="13"/>
    </row>
    <row r="119" spans="1:8" ht="38.25">
      <c r="A119" s="16" t="s">
        <v>132</v>
      </c>
      <c r="B119" s="10">
        <v>403</v>
      </c>
      <c r="C119" s="15"/>
      <c r="D119" s="15"/>
      <c r="E119" s="15"/>
      <c r="F119" s="13"/>
      <c r="G119" s="13"/>
      <c r="H119" s="13"/>
    </row>
    <row r="120" spans="1:8" ht="12.75">
      <c r="A120" s="16" t="s">
        <v>133</v>
      </c>
      <c r="B120" s="10">
        <v>404</v>
      </c>
      <c r="C120" s="15"/>
      <c r="D120" s="15"/>
      <c r="E120" s="15"/>
      <c r="F120" s="13"/>
      <c r="G120" s="13"/>
      <c r="H120" s="13"/>
    </row>
    <row r="121" spans="1:8" ht="51">
      <c r="A121" s="16" t="s">
        <v>134</v>
      </c>
      <c r="B121" s="10">
        <v>405</v>
      </c>
      <c r="C121" s="15"/>
      <c r="D121" s="15"/>
      <c r="E121" s="15"/>
      <c r="F121" s="13"/>
      <c r="G121" s="13"/>
      <c r="H121" s="13"/>
    </row>
    <row r="122" spans="1:8" ht="51">
      <c r="A122" s="16" t="s">
        <v>135</v>
      </c>
      <c r="B122" s="10">
        <v>406</v>
      </c>
      <c r="C122" s="15"/>
      <c r="D122" s="15"/>
      <c r="E122" s="15"/>
      <c r="F122" s="13"/>
      <c r="G122" s="13"/>
      <c r="H122" s="13"/>
    </row>
    <row r="123" spans="1:8" ht="12.75">
      <c r="A123" s="16" t="s">
        <v>136</v>
      </c>
      <c r="B123" s="10">
        <v>407</v>
      </c>
      <c r="C123" s="15"/>
      <c r="D123" s="15"/>
      <c r="E123" s="15"/>
      <c r="F123" s="13"/>
      <c r="G123" s="13"/>
      <c r="H123" s="13"/>
    </row>
    <row r="124" spans="1:8" ht="38.25">
      <c r="A124" s="16" t="s">
        <v>137</v>
      </c>
      <c r="B124" s="10">
        <v>408</v>
      </c>
      <c r="C124" s="15"/>
      <c r="D124" s="15"/>
      <c r="E124" s="15"/>
      <c r="F124" s="13"/>
      <c r="G124" s="13"/>
      <c r="H124" s="13"/>
    </row>
    <row r="125" spans="1:8" ht="25.5">
      <c r="A125" s="16" t="s">
        <v>138</v>
      </c>
      <c r="B125" s="10">
        <v>409</v>
      </c>
      <c r="C125" s="15"/>
      <c r="D125" s="15"/>
      <c r="E125" s="15"/>
      <c r="F125" s="13"/>
      <c r="G125" s="13"/>
      <c r="H125" s="13"/>
    </row>
    <row r="126" spans="1:8" ht="25.5">
      <c r="A126" s="16" t="s">
        <v>139</v>
      </c>
      <c r="B126" s="10">
        <v>410</v>
      </c>
      <c r="C126" s="15"/>
      <c r="D126" s="15"/>
      <c r="E126" s="15"/>
      <c r="F126" s="13"/>
      <c r="G126" s="13"/>
      <c r="H126" s="13"/>
    </row>
    <row r="127" spans="1:8" ht="25.5">
      <c r="A127" s="16" t="s">
        <v>140</v>
      </c>
      <c r="B127" s="10">
        <v>411</v>
      </c>
      <c r="C127" s="15"/>
      <c r="D127" s="15"/>
      <c r="E127" s="15"/>
      <c r="F127" s="13"/>
      <c r="G127" s="13"/>
      <c r="H127" s="13"/>
    </row>
    <row r="128" spans="1:8" ht="12.75">
      <c r="A128" s="16" t="s">
        <v>85</v>
      </c>
      <c r="B128" s="47">
        <v>412</v>
      </c>
      <c r="C128" s="15"/>
      <c r="D128" s="15"/>
      <c r="E128" s="15"/>
      <c r="F128" s="13"/>
      <c r="G128" s="13"/>
      <c r="H128" s="13"/>
    </row>
    <row r="129" spans="1:8" s="1" customFormat="1" ht="12.75">
      <c r="A129" s="8" t="s">
        <v>86</v>
      </c>
      <c r="B129" s="47">
        <v>500</v>
      </c>
      <c r="C129" s="54"/>
      <c r="D129" s="54"/>
      <c r="E129" s="54"/>
      <c r="F129" s="54"/>
      <c r="G129" s="54"/>
      <c r="H129" s="54"/>
    </row>
    <row r="130" spans="1:8" ht="51">
      <c r="A130" s="57" t="s">
        <v>141</v>
      </c>
      <c r="B130" s="10">
        <v>501</v>
      </c>
      <c r="C130" s="56"/>
      <c r="D130" s="56"/>
      <c r="E130" s="56"/>
      <c r="F130" s="56"/>
      <c r="G130" s="56"/>
      <c r="H130" s="56"/>
    </row>
    <row r="131" spans="1:8" ht="25.5">
      <c r="A131" s="57" t="s">
        <v>142</v>
      </c>
      <c r="B131" s="10">
        <v>502</v>
      </c>
      <c r="C131" s="56"/>
      <c r="D131" s="56"/>
      <c r="E131" s="56"/>
      <c r="F131" s="56"/>
      <c r="G131" s="56"/>
      <c r="H131" s="56"/>
    </row>
    <row r="132" spans="1:8" ht="25.5">
      <c r="A132" s="57" t="s">
        <v>143</v>
      </c>
      <c r="B132" s="10">
        <v>503</v>
      </c>
      <c r="C132" s="56"/>
      <c r="D132" s="56"/>
      <c r="E132" s="56"/>
      <c r="F132" s="56"/>
      <c r="G132" s="56"/>
      <c r="H132" s="56"/>
    </row>
    <row r="133" spans="1:8" ht="25.5">
      <c r="A133" s="57" t="s">
        <v>144</v>
      </c>
      <c r="B133" s="10">
        <v>504</v>
      </c>
      <c r="C133" s="56"/>
      <c r="D133" s="56"/>
      <c r="E133" s="56"/>
      <c r="F133" s="56"/>
      <c r="G133" s="56"/>
      <c r="H133" s="56"/>
    </row>
    <row r="134" spans="1:8" ht="12.75">
      <c r="A134" s="57" t="s">
        <v>85</v>
      </c>
      <c r="B134" s="10">
        <v>505</v>
      </c>
      <c r="C134" s="56"/>
      <c r="D134" s="56"/>
      <c r="E134" s="56"/>
      <c r="F134" s="56"/>
      <c r="G134" s="56"/>
      <c r="H134" s="56"/>
    </row>
    <row r="135" spans="1:8" ht="38.25">
      <c r="A135" s="8" t="s">
        <v>145</v>
      </c>
      <c r="B135" s="67">
        <v>600</v>
      </c>
      <c r="C135" s="56"/>
      <c r="D135" s="56"/>
      <c r="E135" s="56"/>
      <c r="F135" s="56"/>
      <c r="G135" s="56"/>
      <c r="H135" s="56"/>
    </row>
    <row r="136" spans="1:8" ht="63.75">
      <c r="A136" s="57" t="s">
        <v>146</v>
      </c>
      <c r="B136" s="66">
        <v>601</v>
      </c>
      <c r="C136" s="56"/>
      <c r="D136" s="56"/>
      <c r="E136" s="56"/>
      <c r="F136" s="56"/>
      <c r="G136" s="56"/>
      <c r="H136" s="56"/>
    </row>
    <row r="137" spans="1:8" ht="25.5">
      <c r="A137" s="57" t="s">
        <v>147</v>
      </c>
      <c r="B137" s="66">
        <v>602</v>
      </c>
      <c r="C137" s="56"/>
      <c r="D137" s="56"/>
      <c r="E137" s="56"/>
      <c r="F137" s="56"/>
      <c r="G137" s="56"/>
      <c r="H137" s="56"/>
    </row>
    <row r="138" spans="1:8" ht="12.75">
      <c r="A138" s="57" t="s">
        <v>148</v>
      </c>
      <c r="B138" s="66">
        <v>603</v>
      </c>
      <c r="C138" s="56"/>
      <c r="D138" s="56"/>
      <c r="E138" s="56"/>
      <c r="F138" s="56"/>
      <c r="G138" s="56"/>
      <c r="H138" s="56"/>
    </row>
    <row r="139" spans="1:8" ht="12.75">
      <c r="A139" s="57" t="s">
        <v>149</v>
      </c>
      <c r="B139" s="66">
        <v>604</v>
      </c>
      <c r="C139" s="56"/>
      <c r="D139" s="56"/>
      <c r="E139" s="56"/>
      <c r="F139" s="56"/>
      <c r="G139" s="56"/>
      <c r="H139" s="56"/>
    </row>
    <row r="140" spans="1:8" ht="25.5">
      <c r="A140" s="57" t="s">
        <v>150</v>
      </c>
      <c r="B140" s="66">
        <v>605</v>
      </c>
      <c r="C140" s="56"/>
      <c r="D140" s="56"/>
      <c r="E140" s="56"/>
      <c r="F140" s="56"/>
      <c r="G140" s="56"/>
      <c r="H140" s="56"/>
    </row>
    <row r="141" spans="1:8" ht="12.75">
      <c r="A141" s="57" t="s">
        <v>151</v>
      </c>
      <c r="B141" s="66">
        <v>606</v>
      </c>
      <c r="C141" s="56"/>
      <c r="D141" s="56"/>
      <c r="E141" s="56"/>
      <c r="F141" s="56"/>
      <c r="G141" s="56"/>
      <c r="H141" s="56"/>
    </row>
    <row r="142" spans="1:12" ht="12.75">
      <c r="A142" s="57" t="s">
        <v>91</v>
      </c>
      <c r="B142" s="66">
        <v>607</v>
      </c>
      <c r="C142" s="56"/>
      <c r="D142" s="56"/>
      <c r="E142" s="56"/>
      <c r="F142" s="56"/>
      <c r="G142" s="56"/>
      <c r="H142" s="56"/>
      <c r="I142" s="28"/>
      <c r="J142" s="2"/>
      <c r="K142" s="24"/>
      <c r="L142" s="25"/>
    </row>
    <row r="143" spans="1:12" ht="25.5">
      <c r="A143" s="8" t="s">
        <v>87</v>
      </c>
      <c r="B143" s="67">
        <v>700</v>
      </c>
      <c r="C143" s="56"/>
      <c r="D143" s="56"/>
      <c r="E143" s="56"/>
      <c r="F143" s="56"/>
      <c r="G143" s="56"/>
      <c r="H143" s="56"/>
      <c r="I143" s="25"/>
      <c r="J143" s="2"/>
      <c r="K143" s="25"/>
      <c r="L143" s="25"/>
    </row>
    <row r="144" spans="1:12" ht="25.5">
      <c r="A144" s="55" t="s">
        <v>152</v>
      </c>
      <c r="B144" s="66">
        <v>710</v>
      </c>
      <c r="C144" s="56"/>
      <c r="D144" s="56"/>
      <c r="E144" s="56"/>
      <c r="F144" s="56"/>
      <c r="G144" s="56"/>
      <c r="H144" s="56"/>
      <c r="I144" s="23"/>
      <c r="J144" s="23"/>
      <c r="K144" s="23"/>
      <c r="L144" s="20"/>
    </row>
    <row r="145" spans="1:12" ht="12.75">
      <c r="A145" s="57" t="s">
        <v>153</v>
      </c>
      <c r="B145" s="66">
        <v>711</v>
      </c>
      <c r="C145" s="56"/>
      <c r="D145" s="56"/>
      <c r="E145" s="56"/>
      <c r="F145" s="56"/>
      <c r="G145" s="56"/>
      <c r="H145" s="56"/>
      <c r="I145" s="25"/>
      <c r="J145" s="2"/>
      <c r="K145" s="20"/>
      <c r="L145" s="20"/>
    </row>
    <row r="146" spans="1:10" ht="38.25">
      <c r="A146" s="57" t="s">
        <v>154</v>
      </c>
      <c r="B146" s="66">
        <v>712</v>
      </c>
      <c r="C146" s="56"/>
      <c r="D146" s="56"/>
      <c r="E146" s="56"/>
      <c r="F146" s="56"/>
      <c r="G146" s="56"/>
      <c r="H146" s="56"/>
      <c r="I146" s="23"/>
      <c r="J146" s="23"/>
    </row>
    <row r="147" spans="1:10" ht="12.75">
      <c r="A147" s="57" t="s">
        <v>155</v>
      </c>
      <c r="B147" s="66">
        <v>713</v>
      </c>
      <c r="C147" s="56"/>
      <c r="D147" s="56"/>
      <c r="E147" s="56"/>
      <c r="F147" s="56"/>
      <c r="G147" s="56"/>
      <c r="H147" s="56"/>
      <c r="I147" s="23"/>
      <c r="J147" s="23"/>
    </row>
    <row r="148" spans="1:8" ht="12.75">
      <c r="A148" s="55" t="s">
        <v>88</v>
      </c>
      <c r="B148" s="67">
        <v>720</v>
      </c>
      <c r="C148" s="56"/>
      <c r="D148" s="56"/>
      <c r="E148" s="56"/>
      <c r="F148" s="56"/>
      <c r="G148" s="56"/>
      <c r="H148" s="56"/>
    </row>
    <row r="149" spans="1:8" ht="12.75">
      <c r="A149" s="55" t="s">
        <v>89</v>
      </c>
      <c r="B149" s="67">
        <v>730</v>
      </c>
      <c r="C149" s="56"/>
      <c r="D149" s="56"/>
      <c r="E149" s="56"/>
      <c r="F149" s="56"/>
      <c r="G149" s="56"/>
      <c r="H149" s="56"/>
    </row>
    <row r="150" spans="1:8" ht="63.75">
      <c r="A150" s="55" t="s">
        <v>90</v>
      </c>
      <c r="B150" s="67">
        <v>740</v>
      </c>
      <c r="C150" s="56"/>
      <c r="D150" s="56"/>
      <c r="E150" s="56"/>
      <c r="F150" s="56"/>
      <c r="G150" s="56"/>
      <c r="H150" s="56"/>
    </row>
    <row r="151" spans="1:2" ht="12.75">
      <c r="A151" s="65"/>
      <c r="B151" s="28"/>
    </row>
    <row r="152" spans="1:8" ht="12.75">
      <c r="A152" s="20" t="s">
        <v>9</v>
      </c>
      <c r="B152" s="45"/>
      <c r="C152" s="45"/>
      <c r="D152" s="45"/>
      <c r="E152" s="23"/>
      <c r="F152" s="69"/>
      <c r="G152" s="69"/>
      <c r="H152" s="28"/>
    </row>
    <row r="153" spans="1:8" ht="12.75">
      <c r="A153" s="4"/>
      <c r="B153" s="26" t="s">
        <v>10</v>
      </c>
      <c r="C153" s="26"/>
      <c r="D153" s="26"/>
      <c r="E153" s="2"/>
      <c r="F153" s="68" t="s">
        <v>11</v>
      </c>
      <c r="G153" s="68"/>
      <c r="H153" s="23"/>
    </row>
    <row r="154" spans="1:8" ht="12.75">
      <c r="A154" s="20"/>
      <c r="B154" s="20"/>
      <c r="C154" s="2"/>
      <c r="D154" s="2"/>
      <c r="E154" s="2"/>
      <c r="F154" s="2"/>
      <c r="G154" s="2"/>
      <c r="H154" s="25"/>
    </row>
    <row r="155" spans="1:8" ht="12.75">
      <c r="A155" s="20" t="s">
        <v>12</v>
      </c>
      <c r="B155" s="45"/>
      <c r="C155" s="45"/>
      <c r="D155" s="45"/>
      <c r="E155" s="23"/>
      <c r="F155" s="69"/>
      <c r="G155" s="69"/>
      <c r="H155" s="23"/>
    </row>
    <row r="156" spans="1:8" ht="12.75">
      <c r="A156" s="27"/>
      <c r="B156" s="26" t="s">
        <v>10</v>
      </c>
      <c r="C156" s="26"/>
      <c r="D156" s="26"/>
      <c r="E156" s="2"/>
      <c r="F156" s="68" t="s">
        <v>11</v>
      </c>
      <c r="G156" s="68"/>
      <c r="H156" s="23"/>
    </row>
    <row r="157" spans="1:8" ht="12.75">
      <c r="A157" s="20"/>
      <c r="B157" s="20"/>
      <c r="C157" s="2"/>
      <c r="D157" s="2"/>
      <c r="E157" s="2"/>
      <c r="F157" s="2"/>
      <c r="G157" s="2"/>
      <c r="H157" s="25"/>
    </row>
    <row r="158" spans="1:8" ht="12.75">
      <c r="A158" s="20" t="s">
        <v>13</v>
      </c>
      <c r="B158" s="45"/>
      <c r="C158" s="45"/>
      <c r="D158" s="45"/>
      <c r="E158" s="28"/>
      <c r="F158" s="69"/>
      <c r="G158" s="69"/>
      <c r="H158" s="29"/>
    </row>
    <row r="159" spans="1:8" ht="12.75">
      <c r="A159" s="20"/>
      <c r="B159" s="26" t="s">
        <v>10</v>
      </c>
      <c r="C159" s="26"/>
      <c r="D159" s="26"/>
      <c r="E159" s="2"/>
      <c r="F159" s="68" t="s">
        <v>11</v>
      </c>
      <c r="G159" s="68"/>
      <c r="H159" s="26" t="s">
        <v>14</v>
      </c>
    </row>
    <row r="160" spans="3:8" ht="12.75">
      <c r="C160" s="58"/>
      <c r="D160" s="58"/>
      <c r="E160" s="58"/>
      <c r="F160" s="58"/>
      <c r="G160" s="58"/>
      <c r="H160" s="58"/>
    </row>
    <row r="161" spans="2:8" ht="12.75">
      <c r="B161" s="23"/>
      <c r="C161" s="58"/>
      <c r="D161" s="58"/>
      <c r="E161" s="58"/>
      <c r="F161" s="58"/>
      <c r="G161" s="58"/>
      <c r="H161" s="58"/>
    </row>
    <row r="162" spans="2:8" ht="12.75">
      <c r="B162" s="23"/>
      <c r="C162" s="58"/>
      <c r="D162" s="58"/>
      <c r="E162" s="58"/>
      <c r="F162" s="58"/>
      <c r="G162" s="58"/>
      <c r="H162" s="58"/>
    </row>
    <row r="163" spans="3:8" ht="12.75">
      <c r="C163" s="58"/>
      <c r="D163" s="58"/>
      <c r="E163" s="58"/>
      <c r="F163" s="58"/>
      <c r="G163" s="58"/>
      <c r="H163" s="58"/>
    </row>
    <row r="164" spans="3:8" ht="12.75">
      <c r="C164" s="58"/>
      <c r="D164" s="58"/>
      <c r="E164" s="58"/>
      <c r="F164" s="58"/>
      <c r="G164" s="58"/>
      <c r="H164" s="58"/>
    </row>
    <row r="165" spans="1:8" ht="12.75">
      <c r="A165" s="59"/>
      <c r="B165" s="60"/>
      <c r="C165" s="58"/>
      <c r="D165" s="58"/>
      <c r="E165" s="58"/>
      <c r="F165" s="58"/>
      <c r="G165" s="58"/>
      <c r="H165" s="58"/>
    </row>
    <row r="166" spans="1:8" ht="12.75">
      <c r="A166" s="61"/>
      <c r="B166" s="62"/>
      <c r="C166" s="58"/>
      <c r="D166" s="58"/>
      <c r="E166" s="58"/>
      <c r="F166" s="58"/>
      <c r="G166" s="58"/>
      <c r="H166" s="58"/>
    </row>
    <row r="167" spans="1:8" ht="12.75">
      <c r="A167" s="61"/>
      <c r="B167" s="62"/>
      <c r="C167" s="58"/>
      <c r="D167" s="58"/>
      <c r="E167" s="58"/>
      <c r="F167" s="58"/>
      <c r="G167" s="58"/>
      <c r="H167" s="58"/>
    </row>
    <row r="168" spans="1:8" ht="12.75">
      <c r="A168" s="59"/>
      <c r="B168" s="60"/>
      <c r="C168" s="58"/>
      <c r="D168" s="58"/>
      <c r="E168" s="58"/>
      <c r="F168" s="58"/>
      <c r="G168" s="58"/>
      <c r="H168" s="58"/>
    </row>
    <row r="169" spans="1:8" ht="12.75">
      <c r="A169" s="59"/>
      <c r="B169" s="60"/>
      <c r="C169" s="58"/>
      <c r="D169" s="58"/>
      <c r="E169" s="58"/>
      <c r="F169" s="58"/>
      <c r="G169" s="58"/>
      <c r="H169" s="58"/>
    </row>
    <row r="170" spans="1:8" ht="12.75">
      <c r="A170" s="59"/>
      <c r="B170" s="60"/>
      <c r="C170" s="64"/>
      <c r="D170" s="64"/>
      <c r="E170" s="64"/>
      <c r="F170" s="64"/>
      <c r="G170" s="64"/>
      <c r="H170" s="64"/>
    </row>
    <row r="171" spans="1:2" ht="12.75">
      <c r="A171" s="59"/>
      <c r="B171" s="60"/>
    </row>
    <row r="172" spans="1:2" ht="12.75">
      <c r="A172" s="59"/>
      <c r="B172" s="60"/>
    </row>
    <row r="173" spans="1:2" ht="12.75">
      <c r="A173" s="59"/>
      <c r="B173" s="60"/>
    </row>
    <row r="174" spans="1:2" ht="12.75">
      <c r="A174" s="59"/>
      <c r="B174" s="60"/>
    </row>
    <row r="175" spans="1:2" ht="12.75">
      <c r="A175" s="63"/>
      <c r="B175" s="64"/>
    </row>
  </sheetData>
  <sheetProtection/>
  <mergeCells count="23">
    <mergeCell ref="G15:H15"/>
    <mergeCell ref="A11:D11"/>
    <mergeCell ref="A14:A16"/>
    <mergeCell ref="B14:B16"/>
    <mergeCell ref="D15:E15"/>
    <mergeCell ref="F15:F16"/>
    <mergeCell ref="C15:C16"/>
    <mergeCell ref="G1:H1"/>
    <mergeCell ref="A6:H6"/>
    <mergeCell ref="G2:H2"/>
    <mergeCell ref="A5:H5"/>
    <mergeCell ref="C14:E14"/>
    <mergeCell ref="A7:H7"/>
    <mergeCell ref="G3:H3"/>
    <mergeCell ref="F14:H14"/>
    <mergeCell ref="A8:H8"/>
    <mergeCell ref="A9:H9"/>
    <mergeCell ref="F156:G156"/>
    <mergeCell ref="F159:G159"/>
    <mergeCell ref="F158:G158"/>
    <mergeCell ref="F152:G152"/>
    <mergeCell ref="F155:G155"/>
    <mergeCell ref="F153:G153"/>
  </mergeCells>
  <printOptions/>
  <pageMargins left="0.5905511811023623" right="0" top="0.35433070866141736" bottom="0" header="0.15748031496062992" footer="0.196850393700787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PageLayoutView="0" workbookViewId="0" topLeftCell="A1">
      <selection activeCell="K25" sqref="K25"/>
    </sheetView>
  </sheetViews>
  <sheetFormatPr defaultColWidth="9.00390625" defaultRowHeight="12.75"/>
  <cols>
    <col min="1" max="1" width="27.625" style="0" customWidth="1"/>
    <col min="2" max="2" width="6.75390625" style="0" customWidth="1"/>
    <col min="3" max="3" width="7.625" style="0" customWidth="1"/>
    <col min="4" max="4" width="12.625" style="0" customWidth="1"/>
    <col min="5" max="5" width="16.00390625" style="0" customWidth="1"/>
    <col min="6" max="6" width="9.75390625" style="0" customWidth="1"/>
    <col min="7" max="7" width="12.375" style="0" customWidth="1"/>
    <col min="8" max="8" width="15.875" style="0" customWidth="1"/>
  </cols>
  <sheetData>
    <row r="1" spans="6:8" ht="83.25" customHeight="1">
      <c r="F1" s="72" t="s">
        <v>157</v>
      </c>
      <c r="G1" s="72"/>
      <c r="H1" s="72"/>
    </row>
    <row r="2" spans="6:8" ht="14.25" customHeight="1">
      <c r="F2" s="22"/>
      <c r="G2" s="22"/>
      <c r="H2" s="22"/>
    </row>
    <row r="3" spans="6:8" ht="14.25" customHeight="1">
      <c r="F3" s="22"/>
      <c r="G3" s="22"/>
      <c r="H3" s="22"/>
    </row>
    <row r="4" spans="6:8" ht="14.25" customHeight="1">
      <c r="F4" s="22"/>
      <c r="G4" s="22"/>
      <c r="H4" s="22"/>
    </row>
    <row r="5" spans="1:8" ht="63.75" customHeight="1">
      <c r="A5" s="73" t="s">
        <v>156</v>
      </c>
      <c r="B5" s="73"/>
      <c r="C5" s="73"/>
      <c r="D5" s="73"/>
      <c r="E5" s="73"/>
      <c r="F5" s="73"/>
      <c r="G5" s="73"/>
      <c r="H5" s="73"/>
    </row>
    <row r="6" spans="1:10" ht="17.25" customHeight="1">
      <c r="A6" s="71" t="s">
        <v>15</v>
      </c>
      <c r="B6" s="71"/>
      <c r="C6" s="71"/>
      <c r="D6" s="71"/>
      <c r="E6" s="71"/>
      <c r="F6" s="71"/>
      <c r="G6" s="71"/>
      <c r="H6" s="71"/>
      <c r="I6" s="39"/>
      <c r="J6" s="39"/>
    </row>
    <row r="7" spans="1:10" ht="18.75">
      <c r="A7" s="75" t="s">
        <v>17</v>
      </c>
      <c r="B7" s="75"/>
      <c r="C7" s="75"/>
      <c r="D7" s="75"/>
      <c r="E7" s="75"/>
      <c r="F7" s="75"/>
      <c r="G7" s="75"/>
      <c r="H7" s="75"/>
      <c r="I7" s="40"/>
      <c r="J7" s="40"/>
    </row>
    <row r="8" spans="1:10" ht="14.25">
      <c r="A8" s="76" t="s">
        <v>16</v>
      </c>
      <c r="B8" s="76"/>
      <c r="C8" s="76"/>
      <c r="D8" s="76"/>
      <c r="E8" s="76"/>
      <c r="F8" s="76"/>
      <c r="G8" s="76"/>
      <c r="H8" s="76"/>
      <c r="I8" s="41"/>
      <c r="J8" s="41"/>
    </row>
    <row r="9" spans="1:10" ht="13.5" customHeight="1">
      <c r="A9" s="43"/>
      <c r="B9" s="43"/>
      <c r="C9" s="43"/>
      <c r="D9" s="43"/>
      <c r="E9" s="43"/>
      <c r="F9" s="43"/>
      <c r="G9" s="43"/>
      <c r="H9" s="43"/>
      <c r="I9" s="42"/>
      <c r="J9" s="42"/>
    </row>
    <row r="10" spans="1:10" ht="13.5" customHeight="1">
      <c r="A10" s="77" t="s">
        <v>7</v>
      </c>
      <c r="B10" s="77"/>
      <c r="C10" s="77"/>
      <c r="D10" s="77"/>
      <c r="E10" s="43"/>
      <c r="F10" s="43"/>
      <c r="G10" s="43"/>
      <c r="H10" s="43"/>
      <c r="I10" s="42"/>
      <c r="J10" s="42"/>
    </row>
    <row r="11" spans="1:10" ht="13.5" customHeight="1">
      <c r="A11" s="6" t="s">
        <v>8</v>
      </c>
      <c r="B11" s="43"/>
      <c r="C11" s="43"/>
      <c r="D11" s="43"/>
      <c r="E11" s="43"/>
      <c r="F11" s="43"/>
      <c r="G11" s="43"/>
      <c r="H11" s="43"/>
      <c r="I11" s="42"/>
      <c r="J11" s="42"/>
    </row>
    <row r="13" spans="1:8" ht="12.75" customHeight="1">
      <c r="A13" s="74" t="s">
        <v>3</v>
      </c>
      <c r="B13" s="74" t="s">
        <v>6</v>
      </c>
      <c r="C13" s="74" t="s">
        <v>96</v>
      </c>
      <c r="D13" s="74"/>
      <c r="E13" s="74"/>
      <c r="F13" s="74" t="s">
        <v>0</v>
      </c>
      <c r="G13" s="74"/>
      <c r="H13" s="74"/>
    </row>
    <row r="14" spans="1:8" s="1" customFormat="1" ht="12.75">
      <c r="A14" s="74"/>
      <c r="B14" s="74"/>
      <c r="C14" s="74" t="s">
        <v>2</v>
      </c>
      <c r="D14" s="74" t="s">
        <v>1</v>
      </c>
      <c r="E14" s="74"/>
      <c r="F14" s="74" t="s">
        <v>2</v>
      </c>
      <c r="G14" s="74" t="s">
        <v>1</v>
      </c>
      <c r="H14" s="74"/>
    </row>
    <row r="15" spans="1:8" ht="58.5" customHeight="1">
      <c r="A15" s="74"/>
      <c r="B15" s="74"/>
      <c r="C15" s="74"/>
      <c r="D15" s="44" t="s">
        <v>18</v>
      </c>
      <c r="E15" s="44" t="s">
        <v>19</v>
      </c>
      <c r="F15" s="74"/>
      <c r="G15" s="44" t="s">
        <v>18</v>
      </c>
      <c r="H15" s="44" t="s">
        <v>19</v>
      </c>
    </row>
    <row r="16" spans="1:8" ht="12.75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</row>
    <row r="17" spans="1:8" ht="40.5" customHeight="1">
      <c r="A17" s="12" t="s">
        <v>21</v>
      </c>
      <c r="B17" s="7">
        <v>160</v>
      </c>
      <c r="C17" s="9"/>
      <c r="D17" s="7"/>
      <c r="E17" s="7"/>
      <c r="F17" s="7"/>
      <c r="G17" s="7"/>
      <c r="H17" s="7"/>
    </row>
    <row r="18" spans="1:8" ht="12.75">
      <c r="A18" s="19" t="s">
        <v>1</v>
      </c>
      <c r="B18" s="7"/>
      <c r="C18" s="9"/>
      <c r="D18" s="7"/>
      <c r="E18" s="7"/>
      <c r="F18" s="7"/>
      <c r="G18" s="7"/>
      <c r="H18" s="7"/>
    </row>
    <row r="19" spans="1:8" ht="12.75">
      <c r="A19" s="15"/>
      <c r="B19" s="10"/>
      <c r="C19" s="9"/>
      <c r="D19" s="7"/>
      <c r="E19" s="7"/>
      <c r="F19" s="7"/>
      <c r="G19" s="7"/>
      <c r="H19" s="7"/>
    </row>
    <row r="20" spans="1:8" ht="25.5">
      <c r="A20" s="12" t="s">
        <v>5</v>
      </c>
      <c r="B20" s="11">
        <v>298</v>
      </c>
      <c r="C20" s="9"/>
      <c r="D20" s="9"/>
      <c r="E20" s="9"/>
      <c r="F20" s="9"/>
      <c r="G20" s="9"/>
      <c r="H20" s="9"/>
    </row>
    <row r="21" spans="1:8" ht="12.75">
      <c r="A21" s="12" t="s">
        <v>1</v>
      </c>
      <c r="B21" s="12"/>
      <c r="C21" s="13"/>
      <c r="D21" s="12"/>
      <c r="E21" s="12"/>
      <c r="F21" s="13"/>
      <c r="G21" s="13"/>
      <c r="H21" s="13"/>
    </row>
    <row r="22" spans="1:8" ht="12.75">
      <c r="A22" s="15"/>
      <c r="B22" s="10"/>
      <c r="C22" s="13"/>
      <c r="D22" s="14"/>
      <c r="E22" s="14"/>
      <c r="F22" s="13"/>
      <c r="G22" s="13"/>
      <c r="H22" s="13"/>
    </row>
    <row r="24" spans="1:8" ht="12.75">
      <c r="A24" s="30" t="s">
        <v>9</v>
      </c>
      <c r="B24" s="78"/>
      <c r="C24" s="78"/>
      <c r="D24" s="78"/>
      <c r="E24" s="31"/>
      <c r="F24" s="78"/>
      <c r="G24" s="78"/>
      <c r="H24" s="32"/>
    </row>
    <row r="25" spans="1:8" ht="12.75">
      <c r="A25" s="33"/>
      <c r="B25" s="79" t="s">
        <v>10</v>
      </c>
      <c r="C25" s="79"/>
      <c r="D25" s="79"/>
      <c r="E25" s="35"/>
      <c r="F25" s="79" t="s">
        <v>11</v>
      </c>
      <c r="G25" s="79"/>
      <c r="H25" s="31"/>
    </row>
    <row r="26" spans="1:8" ht="12.75">
      <c r="A26" s="30"/>
      <c r="B26" s="30"/>
      <c r="C26" s="35"/>
      <c r="D26" s="35"/>
      <c r="E26" s="35"/>
      <c r="F26" s="35"/>
      <c r="G26" s="35"/>
      <c r="H26" s="36"/>
    </row>
    <row r="27" spans="1:8" ht="12.75">
      <c r="A27" s="30" t="s">
        <v>12</v>
      </c>
      <c r="B27" s="78"/>
      <c r="C27" s="78"/>
      <c r="D27" s="78"/>
      <c r="E27" s="31"/>
      <c r="F27" s="78"/>
      <c r="G27" s="78"/>
      <c r="H27" s="31"/>
    </row>
    <row r="28" spans="1:8" ht="12.75">
      <c r="A28" s="37"/>
      <c r="B28" s="79" t="s">
        <v>10</v>
      </c>
      <c r="C28" s="79"/>
      <c r="D28" s="79"/>
      <c r="E28" s="35"/>
      <c r="F28" s="79" t="s">
        <v>11</v>
      </c>
      <c r="G28" s="79"/>
      <c r="H28" s="31"/>
    </row>
    <row r="29" spans="1:8" ht="12.75">
      <c r="A29" s="30"/>
      <c r="B29" s="30"/>
      <c r="C29" s="35"/>
      <c r="D29" s="35"/>
      <c r="E29" s="35"/>
      <c r="F29" s="35"/>
      <c r="G29" s="35"/>
      <c r="H29" s="36"/>
    </row>
    <row r="30" spans="1:8" ht="12.75">
      <c r="A30" s="30" t="s">
        <v>13</v>
      </c>
      <c r="B30" s="78"/>
      <c r="C30" s="78"/>
      <c r="D30" s="78"/>
      <c r="E30" s="32"/>
      <c r="F30" s="78"/>
      <c r="G30" s="78"/>
      <c r="H30" s="38"/>
    </row>
    <row r="31" spans="1:8" ht="12.75">
      <c r="A31" s="30"/>
      <c r="B31" s="79" t="s">
        <v>10</v>
      </c>
      <c r="C31" s="79"/>
      <c r="D31" s="79"/>
      <c r="E31" s="35"/>
      <c r="F31" s="79" t="s">
        <v>11</v>
      </c>
      <c r="G31" s="79"/>
      <c r="H31" s="34" t="s">
        <v>14</v>
      </c>
    </row>
  </sheetData>
  <sheetProtection/>
  <mergeCells count="26">
    <mergeCell ref="A6:H6"/>
    <mergeCell ref="G14:H14"/>
    <mergeCell ref="A13:A15"/>
    <mergeCell ref="A7:H7"/>
    <mergeCell ref="A8:H8"/>
    <mergeCell ref="A10:D10"/>
    <mergeCell ref="B30:D30"/>
    <mergeCell ref="F30:G30"/>
    <mergeCell ref="F1:H1"/>
    <mergeCell ref="A5:H5"/>
    <mergeCell ref="B13:B15"/>
    <mergeCell ref="C13:E13"/>
    <mergeCell ref="F13:H13"/>
    <mergeCell ref="C14:C15"/>
    <mergeCell ref="D14:E14"/>
    <mergeCell ref="F14:F15"/>
    <mergeCell ref="B24:D24"/>
    <mergeCell ref="F24:G24"/>
    <mergeCell ref="B25:D25"/>
    <mergeCell ref="F25:G25"/>
    <mergeCell ref="B31:D31"/>
    <mergeCell ref="F31:G31"/>
    <mergeCell ref="B27:D27"/>
    <mergeCell ref="F27:G27"/>
    <mergeCell ref="B28:D28"/>
    <mergeCell ref="F28:G28"/>
  </mergeCells>
  <printOptions/>
  <pageMargins left="0.7086614173228347" right="0.31496062992125984" top="0.5905511811023623" bottom="0.11811023622047245" header="0.66929133858267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</dc:creator>
  <cp:keywords/>
  <dc:description/>
  <cp:lastModifiedBy>Шилова</cp:lastModifiedBy>
  <cp:lastPrinted>2019-02-19T05:07:09Z</cp:lastPrinted>
  <dcterms:created xsi:type="dcterms:W3CDTF">2009-01-31T10:15:37Z</dcterms:created>
  <dcterms:modified xsi:type="dcterms:W3CDTF">2019-02-19T05:07:31Z</dcterms:modified>
  <cp:category/>
  <cp:version/>
  <cp:contentType/>
  <cp:contentStatus/>
</cp:coreProperties>
</file>