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3250" windowHeight="12600"/>
  </bookViews>
  <sheets>
    <sheet name="отчет доход и долг предвар" sheetId="2" r:id="rId1"/>
  </sheets>
  <definedNames>
    <definedName name="_xlnm.Print_Titles" localSheetId="0">'отчет доход и долг предвар'!$5:$9</definedName>
    <definedName name="_xlnm.Print_Area" localSheetId="0">'отчет доход и долг предвар'!$A$1:$AH$46</definedName>
  </definedNames>
  <calcPr calcId="125725"/>
</workbook>
</file>

<file path=xl/calcChain.xml><?xml version="1.0" encoding="utf-8"?>
<calcChain xmlns="http://schemas.openxmlformats.org/spreadsheetml/2006/main">
  <c r="N37" i="2"/>
  <c r="U37" s="1"/>
  <c r="AB37" s="1"/>
  <c r="AB19"/>
</calcChain>
</file>

<file path=xl/sharedStrings.xml><?xml version="1.0" encoding="utf-8"?>
<sst xmlns="http://schemas.openxmlformats.org/spreadsheetml/2006/main" count="499" uniqueCount="137">
  <si>
    <t>№ п/п</t>
  </si>
  <si>
    <t>Наименование мероприятия</t>
  </si>
  <si>
    <t>Ожидаемый результат</t>
  </si>
  <si>
    <t>Наименование показателя</t>
  </si>
  <si>
    <t>Ед. изм.</t>
  </si>
  <si>
    <t>2018 год</t>
  </si>
  <si>
    <t>2019 год</t>
  </si>
  <si>
    <t>2020 год</t>
  </si>
  <si>
    <t>2021 год</t>
  </si>
  <si>
    <t>Министерство финансов Республики Алтай</t>
  </si>
  <si>
    <t>1.1.</t>
  </si>
  <si>
    <t>Министерство природных ресурсов, экологии и имущественных отношений Республики Алтай</t>
  </si>
  <si>
    <t>2.2.</t>
  </si>
  <si>
    <t>Прирост поступлений налоговых и неналоговых доходов консолидированного бюджета Республики Алтай</t>
  </si>
  <si>
    <t>Реализация мероприятий по увеличению поступлений налоговых и неналоговых доходов консолидированного бюджета Республики Алтай, в том числе:</t>
  </si>
  <si>
    <t>Мероприятия по обеспечению полноты учета налогоплательщиков, в том числе:</t>
  </si>
  <si>
    <t>Мероприятия по снижению объема задолженности по налогам и сборам в бюджетную систему Российской Федерации, в том числе:</t>
  </si>
  <si>
    <t>Организация работы по привлечению организаций состоящих на налоговом учете в других регионах Российской Федерации к постановке на налоговый учет на территории Республики Алтай по месту нахождения обособленных подразделений и уплате налоговых платежей</t>
  </si>
  <si>
    <t>Организация работы по сокращению задолженности по налогам и сборам на основании направленных Управлением ФНС России по Республике Алтай сведений о размере задолженности физических лиц по транспортному налогу, налогу на имущество физических лиц и земельному налогу, а также республиканских и муниципальных учреждений</t>
  </si>
  <si>
    <t>Мероприятия по увеличению поступлений налога на прибыль, доходы, в том числе:</t>
  </si>
  <si>
    <t>1.</t>
  </si>
  <si>
    <t>2.</t>
  </si>
  <si>
    <t>3.</t>
  </si>
  <si>
    <t>4.</t>
  </si>
  <si>
    <t>5.</t>
  </si>
  <si>
    <t>Мероприятия по увеличению поступлений налога на имущество организаций, в том числе:</t>
  </si>
  <si>
    <t>Проведение мероприятий по установлению вида фактического использования зданий (строений, сооружений) и помещений, расположенных на территориях муниципальных образований в Республике Алтай в целях включения в Перечень объектов недвижимости, налоговая база которых по налогу на имущество организаций определяется как их кадастровая стоимость</t>
  </si>
  <si>
    <t>5.1.</t>
  </si>
  <si>
    <t>5.2.</t>
  </si>
  <si>
    <t>Проведение мероприятий по выявлению объектов недвижимости (административно-деловые и торговые центры (комплексы) и помещения в них, объекты недвижимости которые предназначены или фактически используются для размещения офисов, торговых объектов, объектов общественного питания и бытового обслуживания) и направлению сведений о данных объектах в Министерство природных ресурсов, экологии и имущественных отношений Республики Алтай для включения в Перечень объектов недвижимости, налоговая база которых по налогу на имущество организаций определяется как их кадастровая стоимость</t>
  </si>
  <si>
    <t>5.3.</t>
  </si>
  <si>
    <t xml:space="preserve">Организация работы по привлечению организаций к своевременному бухгалтерскому учету объектов капитального строительства в составе объектов основных средств и к уплате налога на имущество организаций, в том числе на основании сведений о выданных разрешениях на ввод объектов капитального строительства в эксплуатацию </t>
  </si>
  <si>
    <t>Мероприятия по увеличению поступлений налогов, взимаемых в связи с применением специальных налоговых режимов, в том числе:</t>
  </si>
  <si>
    <t>7.</t>
  </si>
  <si>
    <t>Мероприятия по увеличению поступлений неналоговых доходов, в том числе:</t>
  </si>
  <si>
    <t>7.1.</t>
  </si>
  <si>
    <t>Осуществление контроля за полнотой и своевременной уплатой арендаторами арендных платежей за использование государственного (муниципального) имущества. Принятие мер по ликвидации задолженности по арендной плате, в том числе за счет ведения претензионно-исковой работы в отношении арендаторов имущества и земельных участков, находящихся в государственной собственности Республики Алтай (муниципальной собственности)</t>
  </si>
  <si>
    <t xml:space="preserve">Министерство природных ресурсов, экологии и имущественных отношений Республики Алтай,
органы местного самоуправления в Республике Алтай
(по согласованию)
</t>
  </si>
  <si>
    <t>Проведение инвентаризации имущества, находящегося в республиканской и муниципальной собственности, выявление неиспользуемых основных фондов, закрепленных на праве оперативного управления за республиканскими и муниципальными учреждениями, и принятие в отношении неиспользуемых и (или) неэффективно используемых основных фондов мер по их перепрофилированию, продаже или сдаче в аренду</t>
  </si>
  <si>
    <t>Принятие мер по сокращению задолженности перед республиканским и местными бюджетами Республики Алтай по неналоговым доходам, администрируемым исполнительными органами государственной власти Республики Алтай, органами местного самоуправления в Республике Алтай</t>
  </si>
  <si>
    <t>-</t>
  </si>
  <si>
    <t>6.3.</t>
  </si>
  <si>
    <t>8.</t>
  </si>
  <si>
    <t>8.1.</t>
  </si>
  <si>
    <t>8.3.</t>
  </si>
  <si>
    <t>8.5.</t>
  </si>
  <si>
    <t>8.6.</t>
  </si>
  <si>
    <t xml:space="preserve">Организация работы заседаний межведомственных комиссий:
- по легализации трудовых отношений, ликвидации задолженности по выплате заработной платы, уплате налоговых платежей и обязательных страховых взносов в государственные внебюджетные фонды;
- по вопросам снижения неформальной занятости, легализации трудовых отношений;
- по легализации налоговой базы.
 С приглашением на заседания межведомственных комиссий руководителей организаций и индивидуальных предпринимателей, допустивших не перечисление (неполное перечисление) налога на доходы физических лиц в консолидированный бюджет Республики Алтай, выплачивающих заработную плату работникам ниже прожиточного минимума (ниже минимальной заработной платы)
</t>
  </si>
  <si>
    <t>Прирост поступлений налога на прибыль организаций и налога на доходы физических лиц в консолидированный бюджет Республики Алтай</t>
  </si>
  <si>
    <t>Мероприятия по увеличению поступлений местных налогов, в том числе:</t>
  </si>
  <si>
    <t xml:space="preserve">Принятие проекта закона Республики Алтай "Об установлении единой даты начала применения на территории Республики Алтай порядка определения налоговой базы исходя из кадастровой стоимости объектов налогообложения"
</t>
  </si>
  <si>
    <t xml:space="preserve">Установление законом Республики Алтай единой даты начала применения на территории Республики Алтай порядка определения налоговой базы по налогу на имущество физических лиц исходя из кадастровой стоимости объектов налогообложения
</t>
  </si>
  <si>
    <t xml:space="preserve">Разработка и принятие нормативных правовых актов, внесение изменений в действующие нормативные правовые акты
</t>
  </si>
  <si>
    <t xml:space="preserve">Совершенствование регионального законодательства по стимулированию инвестиционной привлекательности Республики Алтай
</t>
  </si>
  <si>
    <t>9.</t>
  </si>
  <si>
    <t>Организация работы по осуществлению контроля за соблюдением налогоплательщиками размера минимальной заработной платы установленной Региональным соглашением о минимальной заработной плате в Республике Алтай</t>
  </si>
  <si>
    <t>Прирост поступлений налоговых и неналоговых доходов консолидированного бюджета Республики Алтай (без учета доходов от уплаты акцизов на дизельное топливо, автомобильный и прямогонный бензин, моторные масла для дизельных и (или) карбюраторных (инжекторных) двигателей)</t>
  </si>
  <si>
    <t>%</t>
  </si>
  <si>
    <t xml:space="preserve">Министерство финансов Республики Алтай, органы местного самоуправления в Республике Алтай (по солгасованию)
</t>
  </si>
  <si>
    <t>Количество проведенных мероприятий по установлению вида фактического использования зданий (строений, сооружений) и помещений</t>
  </si>
  <si>
    <t>ед.</t>
  </si>
  <si>
    <t>тыс. рублей</t>
  </si>
  <si>
    <t>Процент погашения задолженности</t>
  </si>
  <si>
    <t>Формирование и направление Перечня объектов недвижимости, налоговая база которых по налогу на имущество организаций определяется как их кадастровая стоимость в Управление ФНС России по Республике Алтай</t>
  </si>
  <si>
    <t>Прирост поступлений налога на имущество организаций в консолидированный бюджет Республики Алтай (в 2019-2021 годах в сопоставимых условиях в связи с отменой исчисления налога в отношении движимого имущества)</t>
  </si>
  <si>
    <t>&gt;=2</t>
  </si>
  <si>
    <t>&gt;=10</t>
  </si>
  <si>
    <t>Принятие проекта закона "О внесении изменений в Закон Республики Алтай "О патентной системе налогообложения на территории Республики Алтай"</t>
  </si>
  <si>
    <t>В целях легализации предпринимательской деятельности физических лиц, осуществляемой без государственной регистрации, принятие мер, направленных на расширение практики применения патентной системы налогообложения на территории муниципальных образований в Республике Алтай, а также введение положения, устанавливающего ежегодную индексацию размера потенциально возможного к получению годового дохода на коэффициент дефлятор, и (или) пересмотр отдельных категорий и объема потенциально возможного к получению годового дохода</t>
  </si>
  <si>
    <t>Обеспечение дефицита республиканского бюджета Республики Алтай на уровне не более 10 процентов от суммы доходов республиканского бюджета Республики Алтай без учета безвозмездных поступлений за отчетный финансовый год</t>
  </si>
  <si>
    <t>Отношение дефицита республиканского бюджета Республики Алтай к доходам республиканского бюджета  Республики Алтай без учета безвозмездных поступлений  (значение показателя может быть превышено на сумму поступлений от продажи акций и иных форм участия в капитале, находящихся в собственности Республики Алтай, и (или) снижения остатков средств на счетах по учету средств республиканского бюджета Республики Алтай)</t>
  </si>
  <si>
    <t>показатели, установленные соглашениями на реструктуризацию бюдж кредитов (пп. "б" п. 4)</t>
  </si>
  <si>
    <t>&lt;= 10,0</t>
  </si>
  <si>
    <t xml:space="preserve">Осуществление заимствований в размере не превышающем сумм, направляемых на финансирование дефицита республиканского  бюджета Республики Алтай и (или) погашение долговых обязательств Республики Алтай </t>
  </si>
  <si>
    <t>Отношение объема заимствований Республики Алтай к сумме, направляемой на финансирование дефицита республиканского  бюджета Республики Алтай и (или) погашение долговых обязательств Республики Алтай</t>
  </si>
  <si>
    <t>абзац 2 пункта 2.1.4 Соглашения</t>
  </si>
  <si>
    <t>Привлечение кредитных ресурсов в кредитных организациях в качестве источника финансирования дефицита республиканского бюджета Республики Алтай по ставкам на уровне не более чем  уровень ключевой ставки, установленный Центральным банком Российской Федерации, увеличенный на 1 процент годовых</t>
  </si>
  <si>
    <t>Разница между средней ставкой по коммерческим заимствованиям Республики Алтай и ключевой ставкой Центрального банка Российской Федерации</t>
  </si>
  <si>
    <t>показател, установлен соглашениями на реструктуризацию бюдж кредитов (пп. "д" п. 4)</t>
  </si>
  <si>
    <t>&lt;=1</t>
  </si>
  <si>
    <t>Отношение объема расходов на обслуживание государственного долга Республики Алтай к объему расходов республиканского бюджета Республики Алтай, за исключением объема расходов, осуществляемых за счет субвенций, предоставляемых из бюджетов бюджетной системы Российской Федерации</t>
  </si>
  <si>
    <t xml:space="preserve">абзац 5 пункта 2.1.7 Соглашения; приказ Минфина России от 03.12.2010 N 552
(ред. от 28.04.2018)
"О Порядке осуществления мониторинга и оценки качества управления региональными финансами"
 </t>
  </si>
  <si>
    <t>&lt;10</t>
  </si>
  <si>
    <t>Направление временно свободных остатков средств на счетах по учету средств республиканского бюджета Республики Алтай на досрочное погашение долговых обязательств Республики Алтай</t>
  </si>
  <si>
    <t>Отсутствие просроченной задолженности по долговым обязательствам Республики Алтай</t>
  </si>
  <si>
    <t>абзац 10 пункта 2.1.7 Соглашения</t>
  </si>
  <si>
    <t>Объем предоставленных государственных гарантий Республики Алтай в 2018-2021 годах</t>
  </si>
  <si>
    <t>Обеспечение контроля за своевременным и полным возвратом бюджетных кредитов, предоставленных из республиканского бюджета Республики Алтай бюджетам муниципальных образований в Республике Алтай</t>
  </si>
  <si>
    <t>Отсутствие просроченной задолженности по бюджетным кредитам, предоставленным из республиканского бюджета Республики Алтай бюджетам муниципальных образований в Республике Алтай</t>
  </si>
  <si>
    <t>Раздел I. Меры по росту доходного потенциала Республики Алтай</t>
  </si>
  <si>
    <t>Раздел II. Меры по сокращению государственного долга Республики Алтай</t>
  </si>
  <si>
    <t xml:space="preserve">Формирование благоприятных условий для ведения бизнеса </t>
  </si>
  <si>
    <t xml:space="preserve">Реализация Дорожной карты внедрения в Республике Алтай лучших практик Национального рейтинга состояния инвестиционного климата </t>
  </si>
  <si>
    <t xml:space="preserve">Министерство экономического развития и туризма Республики Алтай </t>
  </si>
  <si>
    <t xml:space="preserve">Интегральный индекс Национального рейтинга состояния инвестиционного климата </t>
  </si>
  <si>
    <t>баллы</t>
  </si>
  <si>
    <t xml:space="preserve">Оказание мер государственной поддержки инвестиционных проектов 
</t>
  </si>
  <si>
    <t xml:space="preserve">Количество инвестиционных проектов со статусом регионального значения 
</t>
  </si>
  <si>
    <t>9.1.</t>
  </si>
  <si>
    <t>9.2.</t>
  </si>
  <si>
    <t>9.3.</t>
  </si>
  <si>
    <t xml:space="preserve">Количество проведенных проверок использования и сохранности государственного имущества Республики Алтай
</t>
  </si>
  <si>
    <t>4.1.</t>
  </si>
  <si>
    <t>4.2.</t>
  </si>
  <si>
    <t xml:space="preserve">Мероприятия по сокращению неэффективных налоговых льгот и пониженных налоговых ставок, установленных законами Республики Алтай, решениями представительных органов местного самоуправления в Республике Алтай, ужесточению критериев их предоставления по результатам оценки эффективности налоговых льгот (пониженных налоговых ставок)
</t>
  </si>
  <si>
    <t>Принятие проектов норматинвых правовых актов</t>
  </si>
  <si>
    <t>Установление экономически обоснованных ставок арендной платы за земельные участки в зависимости от доходности земельного участка с учетом категории земель и его вида разрешенного использования в соответствии с приказом Минэкономразвития России от 29 декабря 2017 года № 710 "Об утверждении Методических рекомендаций по применению основных принципов определения арендной платы при аренде земельных участков, находящихся в государственной или муниципальной собственности, утвержденных постановлением Правительства Российской Федерации от 16 июля 2009 года № 582".</t>
  </si>
  <si>
    <t>Введение моратория на предоставление государственных гарантий Республики Алтай в 2018-2021 годах</t>
  </si>
  <si>
    <t xml:space="preserve">Обеспечение своевременного исполнения долговых обязательств Республики Алтай </t>
  </si>
  <si>
    <t>не менее 2 % от размера задолженности, сложившейся на 1 января  2018 года</t>
  </si>
  <si>
    <t>не менее 5 % от размера задолженности, сложившейся на 1 января 2019 года</t>
  </si>
  <si>
    <t>не менее 5 % от размера задолженности, сложившейся на 1 января 2020года</t>
  </si>
  <si>
    <t>не менее 5  % от размера задолженности, сложившейся на 1 января 2021 года</t>
  </si>
  <si>
    <t>не менее чем на 3 % от размера задолженности, сложившейся на 1 августа 2018 года</t>
  </si>
  <si>
    <t>не менее чем на 3 % от размера задолженности, сложившейся на 1 января 2019 года</t>
  </si>
  <si>
    <t>не менее чем на 3 % от размера задолженности, сложившейся на 1 января 2020 года</t>
  </si>
  <si>
    <t>не менее чем на 3 % от размера задолженности, сложившейся на 1 января 2021 года</t>
  </si>
  <si>
    <t>Прирост поступлений налоговых доходов консолидированного бюджета Республики Алтай в результате отмены  неэффективных налоговых льгот и пониженных налоговых ставок и (или) ужесточения критериев их предоставления</t>
  </si>
  <si>
    <t>Фактический результат на отчетную дату</t>
  </si>
  <si>
    <t>Примечания</t>
  </si>
  <si>
    <t>Вид</t>
  </si>
  <si>
    <t>Орган, принявший акт</t>
  </si>
  <si>
    <t>Дата</t>
  </si>
  <si>
    <t>Номер</t>
  </si>
  <si>
    <t>Информация о ходе реализации мероприятия, о достигнутых результатах, о причинах недостижения целевого ожидаемого результата</t>
  </si>
  <si>
    <t>Ответственный исполнитель в органах государственной власти в Республике Алтай</t>
  </si>
  <si>
    <t>Реквизиты правового акта, принятого в целях достижения ожидаемого результата</t>
  </si>
  <si>
    <t>х</t>
  </si>
  <si>
    <t xml:space="preserve">
Министерство регионального развития Республики Алтай</t>
  </si>
  <si>
    <t>Исполнительные органы государственной власти Республики Алтай</t>
  </si>
  <si>
    <t xml:space="preserve">
Министерство природных ресурсов, экологии и имущественных отношений Республики Алтай
</t>
  </si>
  <si>
    <t>Министерство 
регионального развития Республики Алтай</t>
  </si>
  <si>
    <t>Министерство труда, социального развития и занятости населения Республики Алтай,
Министерство финансов Республики Алтай</t>
  </si>
  <si>
    <t xml:space="preserve">
Исполнительные органы государственной власти Республики Алтай</t>
  </si>
  <si>
    <t>УТВЕРЖДЕНА
приказом Министерства финансов Республики Алтай
от __ ноября 2018г. № __-п</t>
  </si>
  <si>
    <t>Форма 0305531 «Сведения о результатах реализации Плана мероприятий по росту доходного потенциала Республики Алтай на 2018-2021 годы и Плана мероприятий по оптимизации расходов республиканского бюджета Республики Алтай на 2018-2021 годы»</t>
  </si>
  <si>
    <t>I. План мероприятий по росту доходного потенциала Республики Алтай и сокращению государственного долга Республики Алтай на 2018-2021 годы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</si>
</sst>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Fill="1" applyBorder="1" applyAlignment="1">
      <alignment horizontal="justify" vertical="center"/>
    </xf>
    <xf numFmtId="0" fontId="3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/>
    </xf>
    <xf numFmtId="0" fontId="4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/>
    </xf>
    <xf numFmtId="164" fontId="11" fillId="0" borderId="0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64" fontId="11" fillId="0" borderId="1" xfId="3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/>
    <xf numFmtId="0" fontId="14" fillId="0" borderId="1" xfId="0" applyFont="1" applyFill="1" applyBorder="1"/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164" fontId="12" fillId="0" borderId="1" xfId="3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4" fontId="11" fillId="0" borderId="1" xfId="3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justify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164" fontId="6" fillId="0" borderId="1" xfId="3" applyNumberFormat="1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64" fontId="12" fillId="0" borderId="1" xfId="3" applyNumberFormat="1" applyFont="1" applyFill="1" applyBorder="1" applyAlignment="1">
      <alignment horizontal="center" vertical="center" wrapText="1"/>
    </xf>
    <xf numFmtId="164" fontId="12" fillId="0" borderId="3" xfId="3" applyNumberFormat="1" applyFont="1" applyFill="1" applyBorder="1" applyAlignment="1">
      <alignment horizontal="center" vertical="center" wrapText="1"/>
    </xf>
    <xf numFmtId="164" fontId="12" fillId="0" borderId="2" xfId="3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5" fillId="0" borderId="3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4" fontId="12" fillId="0" borderId="1" xfId="3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4" xfId="2"/>
    <cellStyle name="Обычный 60" xfId="1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tabSelected="1" view="pageBreakPreview" zoomScale="50" zoomScaleNormal="40" zoomScaleSheetLayoutView="50" workbookViewId="0">
      <pane ySplit="7" topLeftCell="A8" activePane="bottomLeft" state="frozen"/>
      <selection pane="bottomLeft" activeCell="F1" sqref="F1:AB1"/>
    </sheetView>
  </sheetViews>
  <sheetFormatPr defaultColWidth="9.140625" defaultRowHeight="20.25"/>
  <cols>
    <col min="1" max="1" width="8.28515625" style="3" customWidth="1"/>
    <col min="2" max="2" width="67.5703125" style="26" customWidth="1"/>
    <col min="3" max="3" width="48.7109375" style="3" customWidth="1"/>
    <col min="4" max="4" width="49.28515625" style="1" customWidth="1"/>
    <col min="5" max="5" width="23.5703125" style="3" hidden="1" customWidth="1"/>
    <col min="6" max="6" width="10.42578125" style="24" customWidth="1"/>
    <col min="7" max="8" width="19.140625" style="37" customWidth="1"/>
    <col min="9" max="9" width="12.7109375" style="37" customWidth="1"/>
    <col min="10" max="10" width="15.28515625" style="37" customWidth="1"/>
    <col min="11" max="11" width="12" style="37" customWidth="1"/>
    <col min="12" max="12" width="13.5703125" style="37" customWidth="1"/>
    <col min="13" max="13" width="28.5703125" style="37" customWidth="1"/>
    <col min="14" max="15" width="19.28515625" style="37" customWidth="1"/>
    <col min="16" max="16" width="12.42578125" style="37" customWidth="1"/>
    <col min="17" max="17" width="15.28515625" style="37" customWidth="1"/>
    <col min="18" max="18" width="12.85546875" style="37" customWidth="1"/>
    <col min="19" max="19" width="14.5703125" style="37" customWidth="1"/>
    <col min="20" max="20" width="25.42578125" style="37" customWidth="1"/>
    <col min="21" max="22" width="17.7109375" style="37" customWidth="1"/>
    <col min="23" max="23" width="12.7109375" style="37" customWidth="1"/>
    <col min="24" max="24" width="17.7109375" style="37" customWidth="1"/>
    <col min="25" max="25" width="14.140625" style="37" customWidth="1"/>
    <col min="26" max="26" width="14" style="37" customWidth="1"/>
    <col min="27" max="27" width="28.7109375" style="37" customWidth="1"/>
    <col min="28" max="28" width="16.85546875" style="37" customWidth="1"/>
    <col min="29" max="29" width="19.140625" style="2" customWidth="1"/>
    <col min="30" max="30" width="10.7109375" style="2" customWidth="1"/>
    <col min="31" max="31" width="17.28515625" style="2" customWidth="1"/>
    <col min="32" max="32" width="13.7109375" style="3" customWidth="1"/>
    <col min="33" max="33" width="12" style="3" customWidth="1"/>
    <col min="34" max="34" width="29.42578125" style="3" customWidth="1"/>
    <col min="35" max="16384" width="9.140625" style="3"/>
  </cols>
  <sheetData>
    <row r="1" spans="1:34" ht="84.75" customHeight="1"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F1" s="103" t="s">
        <v>134</v>
      </c>
      <c r="AG1" s="102"/>
      <c r="AH1" s="102"/>
    </row>
    <row r="2" spans="1:34" ht="84.75" customHeight="1">
      <c r="A2" s="104" t="s">
        <v>135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</row>
    <row r="3" spans="1:34" ht="50.25" customHeight="1">
      <c r="B3" s="105" t="s">
        <v>136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</row>
    <row r="4" spans="1:34">
      <c r="C4" s="7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34" s="41" customFormat="1" ht="29.25" customHeight="1">
      <c r="A5" s="74" t="s">
        <v>0</v>
      </c>
      <c r="B5" s="77" t="s">
        <v>1</v>
      </c>
      <c r="C5" s="77" t="s">
        <v>125</v>
      </c>
      <c r="D5" s="77" t="s">
        <v>3</v>
      </c>
      <c r="E5" s="42"/>
      <c r="F5" s="80" t="s">
        <v>4</v>
      </c>
      <c r="G5" s="81" t="s">
        <v>5</v>
      </c>
      <c r="H5" s="81"/>
      <c r="I5" s="81"/>
      <c r="J5" s="81"/>
      <c r="K5" s="81"/>
      <c r="L5" s="81"/>
      <c r="M5" s="81"/>
      <c r="N5" s="81" t="s">
        <v>6</v>
      </c>
      <c r="O5" s="81"/>
      <c r="P5" s="81"/>
      <c r="Q5" s="81"/>
      <c r="R5" s="81"/>
      <c r="S5" s="81"/>
      <c r="T5" s="81"/>
      <c r="U5" s="81" t="s">
        <v>7</v>
      </c>
      <c r="V5" s="81"/>
      <c r="W5" s="81"/>
      <c r="X5" s="81"/>
      <c r="Y5" s="81"/>
      <c r="Z5" s="81"/>
      <c r="AA5" s="81"/>
      <c r="AB5" s="81" t="s">
        <v>8</v>
      </c>
      <c r="AC5" s="81"/>
      <c r="AD5" s="81"/>
      <c r="AE5" s="81"/>
      <c r="AF5" s="81"/>
      <c r="AG5" s="81"/>
      <c r="AH5" s="81"/>
    </row>
    <row r="6" spans="1:34" s="65" customFormat="1" ht="29.25" customHeight="1">
      <c r="A6" s="75"/>
      <c r="B6" s="78"/>
      <c r="C6" s="78"/>
      <c r="D6" s="78"/>
      <c r="E6" s="64"/>
      <c r="F6" s="80"/>
      <c r="G6" s="80" t="s">
        <v>2</v>
      </c>
      <c r="H6" s="80" t="s">
        <v>118</v>
      </c>
      <c r="I6" s="82" t="s">
        <v>119</v>
      </c>
      <c r="J6" s="83"/>
      <c r="K6" s="83"/>
      <c r="L6" s="83"/>
      <c r="M6" s="84"/>
      <c r="N6" s="80" t="s">
        <v>2</v>
      </c>
      <c r="O6" s="80" t="s">
        <v>118</v>
      </c>
      <c r="P6" s="82" t="s">
        <v>119</v>
      </c>
      <c r="Q6" s="83"/>
      <c r="R6" s="83"/>
      <c r="S6" s="83"/>
      <c r="T6" s="84"/>
      <c r="U6" s="80" t="s">
        <v>2</v>
      </c>
      <c r="V6" s="80" t="s">
        <v>118</v>
      </c>
      <c r="W6" s="82" t="s">
        <v>119</v>
      </c>
      <c r="X6" s="83"/>
      <c r="Y6" s="83"/>
      <c r="Z6" s="83"/>
      <c r="AA6" s="84"/>
      <c r="AB6" s="80" t="s">
        <v>2</v>
      </c>
      <c r="AC6" s="80" t="s">
        <v>118</v>
      </c>
      <c r="AD6" s="82" t="s">
        <v>119</v>
      </c>
      <c r="AE6" s="83"/>
      <c r="AF6" s="83"/>
      <c r="AG6" s="83"/>
      <c r="AH6" s="84"/>
    </row>
    <row r="7" spans="1:34" s="41" customFormat="1" ht="79.5" customHeight="1">
      <c r="A7" s="75"/>
      <c r="B7" s="78"/>
      <c r="C7" s="78"/>
      <c r="D7" s="78"/>
      <c r="E7" s="50"/>
      <c r="F7" s="80"/>
      <c r="G7" s="80"/>
      <c r="H7" s="80"/>
      <c r="I7" s="85" t="s">
        <v>126</v>
      </c>
      <c r="J7" s="86"/>
      <c r="K7" s="86"/>
      <c r="L7" s="87"/>
      <c r="M7" s="77" t="s">
        <v>124</v>
      </c>
      <c r="N7" s="80"/>
      <c r="O7" s="80"/>
      <c r="P7" s="85" t="s">
        <v>126</v>
      </c>
      <c r="Q7" s="86"/>
      <c r="R7" s="86"/>
      <c r="S7" s="87"/>
      <c r="T7" s="77" t="s">
        <v>124</v>
      </c>
      <c r="U7" s="80"/>
      <c r="V7" s="80"/>
      <c r="W7" s="85" t="s">
        <v>126</v>
      </c>
      <c r="X7" s="86"/>
      <c r="Y7" s="86"/>
      <c r="Z7" s="87"/>
      <c r="AA7" s="77" t="s">
        <v>124</v>
      </c>
      <c r="AB7" s="80"/>
      <c r="AC7" s="80"/>
      <c r="AD7" s="85" t="s">
        <v>126</v>
      </c>
      <c r="AE7" s="86"/>
      <c r="AF7" s="86"/>
      <c r="AG7" s="87"/>
      <c r="AH7" s="77" t="s">
        <v>124</v>
      </c>
    </row>
    <row r="8" spans="1:34" s="41" customFormat="1" ht="112.5" customHeight="1">
      <c r="A8" s="76"/>
      <c r="B8" s="79"/>
      <c r="C8" s="79"/>
      <c r="D8" s="79"/>
      <c r="E8" s="50"/>
      <c r="F8" s="80"/>
      <c r="G8" s="80"/>
      <c r="H8" s="80"/>
      <c r="I8" s="49" t="s">
        <v>120</v>
      </c>
      <c r="J8" s="49" t="s">
        <v>121</v>
      </c>
      <c r="K8" s="49" t="s">
        <v>122</v>
      </c>
      <c r="L8" s="49" t="s">
        <v>123</v>
      </c>
      <c r="M8" s="79"/>
      <c r="N8" s="80"/>
      <c r="O8" s="80"/>
      <c r="P8" s="49" t="s">
        <v>120</v>
      </c>
      <c r="Q8" s="49" t="s">
        <v>121</v>
      </c>
      <c r="R8" s="49" t="s">
        <v>122</v>
      </c>
      <c r="S8" s="49" t="s">
        <v>123</v>
      </c>
      <c r="T8" s="79"/>
      <c r="U8" s="80"/>
      <c r="V8" s="80"/>
      <c r="W8" s="49" t="s">
        <v>120</v>
      </c>
      <c r="X8" s="49" t="s">
        <v>121</v>
      </c>
      <c r="Y8" s="49" t="s">
        <v>122</v>
      </c>
      <c r="Z8" s="49" t="s">
        <v>123</v>
      </c>
      <c r="AA8" s="79"/>
      <c r="AB8" s="80"/>
      <c r="AC8" s="80"/>
      <c r="AD8" s="49" t="s">
        <v>120</v>
      </c>
      <c r="AE8" s="49" t="s">
        <v>121</v>
      </c>
      <c r="AF8" s="49" t="s">
        <v>122</v>
      </c>
      <c r="AG8" s="49" t="s">
        <v>123</v>
      </c>
      <c r="AH8" s="79"/>
    </row>
    <row r="9" spans="1:34" s="6" customFormat="1" ht="15.75" customHeight="1">
      <c r="A9" s="5">
        <v>1</v>
      </c>
      <c r="B9" s="5">
        <v>2</v>
      </c>
      <c r="C9" s="5">
        <v>3</v>
      </c>
      <c r="D9" s="5">
        <v>4</v>
      </c>
      <c r="E9" s="5"/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  <c r="Z9" s="5">
        <v>25</v>
      </c>
      <c r="AA9" s="5">
        <v>26</v>
      </c>
      <c r="AB9" s="5">
        <v>27</v>
      </c>
      <c r="AC9" s="5">
        <v>28</v>
      </c>
      <c r="AD9" s="5">
        <v>29</v>
      </c>
      <c r="AE9" s="5">
        <v>30</v>
      </c>
      <c r="AF9" s="5">
        <v>31</v>
      </c>
      <c r="AG9" s="5">
        <v>32</v>
      </c>
      <c r="AH9" s="5">
        <v>33</v>
      </c>
    </row>
    <row r="10" spans="1:34" s="38" customFormat="1" ht="25.5" customHeight="1">
      <c r="A10" s="89" t="s">
        <v>89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39"/>
      <c r="AD10" s="39"/>
      <c r="AE10" s="39"/>
      <c r="AF10" s="39"/>
      <c r="AG10" s="39"/>
      <c r="AH10" s="39"/>
    </row>
    <row r="11" spans="1:34" ht="168.75">
      <c r="A11" s="53"/>
      <c r="B11" s="28" t="s">
        <v>14</v>
      </c>
      <c r="C11" s="53"/>
      <c r="D11" s="19" t="s">
        <v>56</v>
      </c>
      <c r="E11" s="4"/>
      <c r="F11" s="25" t="s">
        <v>61</v>
      </c>
      <c r="G11" s="44">
        <v>365000</v>
      </c>
      <c r="H11" s="44"/>
      <c r="I11" s="44" t="s">
        <v>127</v>
      </c>
      <c r="J11" s="44" t="s">
        <v>127</v>
      </c>
      <c r="K11" s="44" t="s">
        <v>127</v>
      </c>
      <c r="L11" s="44" t="s">
        <v>127</v>
      </c>
      <c r="M11" s="44"/>
      <c r="N11" s="44">
        <v>136000</v>
      </c>
      <c r="O11" s="44"/>
      <c r="P11" s="44" t="s">
        <v>127</v>
      </c>
      <c r="Q11" s="44" t="s">
        <v>127</v>
      </c>
      <c r="R11" s="44" t="s">
        <v>127</v>
      </c>
      <c r="S11" s="44" t="s">
        <v>127</v>
      </c>
      <c r="T11" s="44"/>
      <c r="U11" s="44">
        <v>184000</v>
      </c>
      <c r="V11" s="44"/>
      <c r="W11" s="44" t="s">
        <v>127</v>
      </c>
      <c r="X11" s="44" t="s">
        <v>127</v>
      </c>
      <c r="Y11" s="44" t="s">
        <v>127</v>
      </c>
      <c r="Z11" s="44" t="s">
        <v>127</v>
      </c>
      <c r="AA11" s="44"/>
      <c r="AB11" s="44">
        <v>201000</v>
      </c>
      <c r="AC11" s="40"/>
      <c r="AD11" s="44" t="s">
        <v>127</v>
      </c>
      <c r="AE11" s="44" t="s">
        <v>127</v>
      </c>
      <c r="AF11" s="44" t="s">
        <v>127</v>
      </c>
      <c r="AG11" s="44" t="s">
        <v>127</v>
      </c>
      <c r="AH11" s="40"/>
    </row>
    <row r="12" spans="1:34" s="38" customFormat="1">
      <c r="A12" s="27" t="s">
        <v>20</v>
      </c>
      <c r="B12" s="90" t="s">
        <v>15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39"/>
      <c r="AD12" s="39"/>
      <c r="AE12" s="39"/>
      <c r="AF12" s="39"/>
      <c r="AG12" s="39"/>
      <c r="AH12" s="39"/>
    </row>
    <row r="13" spans="1:34" ht="145.5" customHeight="1">
      <c r="A13" s="63" t="s">
        <v>10</v>
      </c>
      <c r="B13" s="62" t="s">
        <v>17</v>
      </c>
      <c r="C13" s="43" t="s">
        <v>128</v>
      </c>
      <c r="D13" s="19" t="s">
        <v>13</v>
      </c>
      <c r="E13" s="59"/>
      <c r="F13" s="60" t="s">
        <v>61</v>
      </c>
      <c r="G13" s="61">
        <v>200</v>
      </c>
      <c r="H13" s="61"/>
      <c r="I13" s="44" t="s">
        <v>127</v>
      </c>
      <c r="J13" s="44" t="s">
        <v>127</v>
      </c>
      <c r="K13" s="44" t="s">
        <v>127</v>
      </c>
      <c r="L13" s="44" t="s">
        <v>127</v>
      </c>
      <c r="M13" s="61"/>
      <c r="N13" s="61">
        <v>600</v>
      </c>
      <c r="O13" s="61"/>
      <c r="P13" s="61"/>
      <c r="Q13" s="61"/>
      <c r="R13" s="61"/>
      <c r="S13" s="61"/>
      <c r="T13" s="61"/>
      <c r="U13" s="61">
        <v>1200</v>
      </c>
      <c r="V13" s="61"/>
      <c r="W13" s="61"/>
      <c r="X13" s="61"/>
      <c r="Y13" s="61"/>
      <c r="Z13" s="61"/>
      <c r="AA13" s="61"/>
      <c r="AB13" s="61">
        <v>1800</v>
      </c>
      <c r="AC13" s="48"/>
      <c r="AD13" s="48"/>
      <c r="AE13" s="48"/>
      <c r="AF13" s="48"/>
      <c r="AG13" s="48"/>
      <c r="AH13" s="48"/>
    </row>
    <row r="14" spans="1:34" s="38" customFormat="1" ht="37.5" customHeight="1">
      <c r="A14" s="27" t="s">
        <v>21</v>
      </c>
      <c r="B14" s="90" t="s">
        <v>16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39"/>
      <c r="AD14" s="39"/>
      <c r="AE14" s="39"/>
      <c r="AF14" s="39"/>
      <c r="AG14" s="39"/>
      <c r="AH14" s="39"/>
    </row>
    <row r="15" spans="1:34" ht="80.25" customHeight="1">
      <c r="A15" s="91" t="s">
        <v>12</v>
      </c>
      <c r="B15" s="92" t="s">
        <v>18</v>
      </c>
      <c r="C15" s="91" t="s">
        <v>133</v>
      </c>
      <c r="D15" s="93" t="s">
        <v>62</v>
      </c>
      <c r="E15" s="93"/>
      <c r="F15" s="96" t="s">
        <v>57</v>
      </c>
      <c r="G15" s="91" t="s">
        <v>113</v>
      </c>
      <c r="H15" s="94"/>
      <c r="I15" s="94" t="s">
        <v>127</v>
      </c>
      <c r="J15" s="94" t="s">
        <v>127</v>
      </c>
      <c r="K15" s="94" t="s">
        <v>127</v>
      </c>
      <c r="L15" s="94" t="s">
        <v>127</v>
      </c>
      <c r="M15" s="53"/>
      <c r="N15" s="91" t="s">
        <v>114</v>
      </c>
      <c r="O15" s="53"/>
      <c r="P15" s="53"/>
      <c r="Q15" s="53"/>
      <c r="R15" s="53"/>
      <c r="S15" s="53"/>
      <c r="T15" s="53"/>
      <c r="U15" s="91" t="s">
        <v>115</v>
      </c>
      <c r="V15" s="53"/>
      <c r="W15" s="53"/>
      <c r="X15" s="53"/>
      <c r="Y15" s="53"/>
      <c r="Z15" s="53"/>
      <c r="AA15" s="53"/>
      <c r="AB15" s="91" t="s">
        <v>116</v>
      </c>
      <c r="AC15" s="40"/>
      <c r="AD15" s="40"/>
      <c r="AE15" s="40"/>
      <c r="AF15" s="40"/>
      <c r="AG15" s="40"/>
      <c r="AH15" s="40"/>
    </row>
    <row r="16" spans="1:34" ht="179.25" customHeight="1">
      <c r="A16" s="91"/>
      <c r="B16" s="92"/>
      <c r="C16" s="91"/>
      <c r="D16" s="93"/>
      <c r="E16" s="93"/>
      <c r="F16" s="96"/>
      <c r="G16" s="91"/>
      <c r="H16" s="95"/>
      <c r="I16" s="95"/>
      <c r="J16" s="95"/>
      <c r="K16" s="95"/>
      <c r="L16" s="95"/>
      <c r="M16" s="53"/>
      <c r="N16" s="91"/>
      <c r="O16" s="53"/>
      <c r="P16" s="53"/>
      <c r="Q16" s="53"/>
      <c r="R16" s="53"/>
      <c r="S16" s="53"/>
      <c r="T16" s="53"/>
      <c r="U16" s="91"/>
      <c r="V16" s="53"/>
      <c r="W16" s="53"/>
      <c r="X16" s="53"/>
      <c r="Y16" s="53"/>
      <c r="Z16" s="53"/>
      <c r="AA16" s="53"/>
      <c r="AB16" s="91"/>
      <c r="AC16" s="40"/>
      <c r="AD16" s="40"/>
      <c r="AE16" s="40"/>
      <c r="AF16" s="40"/>
      <c r="AG16" s="40"/>
      <c r="AH16" s="40"/>
    </row>
    <row r="17" spans="1:34" ht="193.5" customHeight="1">
      <c r="A17" s="53" t="s">
        <v>22</v>
      </c>
      <c r="B17" s="55" t="s">
        <v>104</v>
      </c>
      <c r="C17" s="53" t="s">
        <v>129</v>
      </c>
      <c r="D17" s="58" t="s">
        <v>117</v>
      </c>
      <c r="E17" s="52"/>
      <c r="F17" s="56" t="s">
        <v>61</v>
      </c>
      <c r="G17" s="27" t="s">
        <v>40</v>
      </c>
      <c r="H17" s="27"/>
      <c r="I17" s="27" t="s">
        <v>127</v>
      </c>
      <c r="J17" s="27" t="s">
        <v>127</v>
      </c>
      <c r="K17" s="27" t="s">
        <v>127</v>
      </c>
      <c r="L17" s="27" t="s">
        <v>127</v>
      </c>
      <c r="M17" s="27"/>
      <c r="N17" s="57">
        <v>1547</v>
      </c>
      <c r="O17" s="57"/>
      <c r="P17" s="57"/>
      <c r="Q17" s="57"/>
      <c r="R17" s="57"/>
      <c r="S17" s="57"/>
      <c r="T17" s="57"/>
      <c r="U17" s="57" t="s">
        <v>40</v>
      </c>
      <c r="V17" s="57"/>
      <c r="W17" s="57"/>
      <c r="X17" s="57"/>
      <c r="Y17" s="57"/>
      <c r="Z17" s="57"/>
      <c r="AA17" s="57"/>
      <c r="AB17" s="57" t="s">
        <v>40</v>
      </c>
      <c r="AC17" s="40"/>
      <c r="AD17" s="40"/>
      <c r="AE17" s="40"/>
      <c r="AF17" s="40"/>
      <c r="AG17" s="40"/>
      <c r="AH17" s="40"/>
    </row>
    <row r="18" spans="1:34" s="38" customFormat="1" ht="32.25" customHeight="1">
      <c r="A18" s="27" t="s">
        <v>23</v>
      </c>
      <c r="B18" s="88" t="s">
        <v>19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39"/>
      <c r="AD18" s="39"/>
      <c r="AE18" s="39"/>
      <c r="AF18" s="39"/>
      <c r="AG18" s="39"/>
      <c r="AH18" s="39"/>
    </row>
    <row r="19" spans="1:34" ht="384.75">
      <c r="A19" s="53" t="s">
        <v>102</v>
      </c>
      <c r="B19" s="55" t="s">
        <v>47</v>
      </c>
      <c r="C19" s="53" t="s">
        <v>132</v>
      </c>
      <c r="D19" s="93" t="s">
        <v>48</v>
      </c>
      <c r="E19" s="93"/>
      <c r="F19" s="96" t="s">
        <v>61</v>
      </c>
      <c r="G19" s="97">
        <v>272000</v>
      </c>
      <c r="H19" s="69"/>
      <c r="I19" s="69" t="s">
        <v>127</v>
      </c>
      <c r="J19" s="69" t="s">
        <v>127</v>
      </c>
      <c r="K19" s="69" t="s">
        <v>127</v>
      </c>
      <c r="L19" s="69" t="s">
        <v>127</v>
      </c>
      <c r="M19" s="69"/>
      <c r="N19" s="97">
        <v>126000</v>
      </c>
      <c r="O19" s="69"/>
      <c r="P19" s="69" t="s">
        <v>127</v>
      </c>
      <c r="Q19" s="69" t="s">
        <v>127</v>
      </c>
      <c r="R19" s="69" t="s">
        <v>127</v>
      </c>
      <c r="S19" s="69" t="s">
        <v>127</v>
      </c>
      <c r="T19" s="69"/>
      <c r="U19" s="97">
        <v>154000</v>
      </c>
      <c r="V19" s="69"/>
      <c r="W19" s="69" t="s">
        <v>127</v>
      </c>
      <c r="X19" s="69" t="s">
        <v>127</v>
      </c>
      <c r="Y19" s="69" t="s">
        <v>127</v>
      </c>
      <c r="Z19" s="69" t="s">
        <v>127</v>
      </c>
      <c r="AA19" s="69"/>
      <c r="AB19" s="97">
        <f>AB11*89%</f>
        <v>178890</v>
      </c>
      <c r="AC19" s="71"/>
      <c r="AD19" s="71" t="s">
        <v>127</v>
      </c>
      <c r="AE19" s="71" t="s">
        <v>127</v>
      </c>
      <c r="AF19" s="71" t="s">
        <v>127</v>
      </c>
      <c r="AG19" s="71" t="s">
        <v>127</v>
      </c>
      <c r="AH19" s="71"/>
    </row>
    <row r="20" spans="1:34" ht="101.25">
      <c r="A20" s="53" t="s">
        <v>103</v>
      </c>
      <c r="B20" s="55" t="s">
        <v>55</v>
      </c>
      <c r="C20" s="53" t="s">
        <v>132</v>
      </c>
      <c r="D20" s="93"/>
      <c r="E20" s="93"/>
      <c r="F20" s="96"/>
      <c r="G20" s="97"/>
      <c r="H20" s="70"/>
      <c r="I20" s="70"/>
      <c r="J20" s="70"/>
      <c r="K20" s="70"/>
      <c r="L20" s="70"/>
      <c r="M20" s="70"/>
      <c r="N20" s="97"/>
      <c r="O20" s="70"/>
      <c r="P20" s="70"/>
      <c r="Q20" s="70"/>
      <c r="R20" s="70"/>
      <c r="S20" s="70"/>
      <c r="T20" s="70"/>
      <c r="U20" s="97"/>
      <c r="V20" s="70"/>
      <c r="W20" s="70"/>
      <c r="X20" s="70"/>
      <c r="Y20" s="70"/>
      <c r="Z20" s="70"/>
      <c r="AA20" s="70"/>
      <c r="AB20" s="97"/>
      <c r="AC20" s="72"/>
      <c r="AD20" s="72"/>
      <c r="AE20" s="72"/>
      <c r="AF20" s="72"/>
      <c r="AG20" s="72"/>
      <c r="AH20" s="72"/>
    </row>
    <row r="21" spans="1:34" s="38" customFormat="1">
      <c r="A21" s="27" t="s">
        <v>24</v>
      </c>
      <c r="B21" s="88" t="s">
        <v>25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39"/>
      <c r="AD21" s="39"/>
      <c r="AE21" s="39"/>
      <c r="AF21" s="39"/>
      <c r="AG21" s="39"/>
      <c r="AH21" s="39"/>
    </row>
    <row r="22" spans="1:34" ht="141.75">
      <c r="A22" s="53" t="s">
        <v>27</v>
      </c>
      <c r="B22" s="55" t="s">
        <v>31</v>
      </c>
      <c r="C22" s="53" t="s">
        <v>131</v>
      </c>
      <c r="D22" s="58" t="s">
        <v>64</v>
      </c>
      <c r="E22" s="52"/>
      <c r="F22" s="56" t="s">
        <v>57</v>
      </c>
      <c r="G22" s="51" t="s">
        <v>66</v>
      </c>
      <c r="H22" s="51"/>
      <c r="I22" s="68" t="s">
        <v>127</v>
      </c>
      <c r="J22" s="68" t="s">
        <v>127</v>
      </c>
      <c r="K22" s="68" t="s">
        <v>127</v>
      </c>
      <c r="L22" s="68" t="s">
        <v>127</v>
      </c>
      <c r="M22" s="51"/>
      <c r="N22" s="51" t="s">
        <v>65</v>
      </c>
      <c r="O22" s="51"/>
      <c r="P22" s="51"/>
      <c r="Q22" s="51"/>
      <c r="R22" s="51"/>
      <c r="S22" s="51"/>
      <c r="T22" s="51"/>
      <c r="U22" s="51" t="s">
        <v>65</v>
      </c>
      <c r="V22" s="51"/>
      <c r="W22" s="51"/>
      <c r="X22" s="51"/>
      <c r="Y22" s="51"/>
      <c r="Z22" s="51"/>
      <c r="AA22" s="51"/>
      <c r="AB22" s="51" t="s">
        <v>65</v>
      </c>
      <c r="AC22" s="40"/>
      <c r="AD22" s="40"/>
      <c r="AE22" s="40"/>
      <c r="AF22" s="40"/>
      <c r="AG22" s="40"/>
      <c r="AH22" s="40"/>
    </row>
    <row r="23" spans="1:34" ht="162">
      <c r="A23" s="53" t="s">
        <v>28</v>
      </c>
      <c r="B23" s="55" t="s">
        <v>26</v>
      </c>
      <c r="C23" s="53" t="s">
        <v>11</v>
      </c>
      <c r="D23" s="58" t="s">
        <v>59</v>
      </c>
      <c r="E23" s="52"/>
      <c r="F23" s="56" t="s">
        <v>60</v>
      </c>
      <c r="G23" s="54" t="s">
        <v>40</v>
      </c>
      <c r="H23" s="54"/>
      <c r="I23" s="67" t="s">
        <v>127</v>
      </c>
      <c r="J23" s="67" t="s">
        <v>127</v>
      </c>
      <c r="K23" s="67" t="s">
        <v>127</v>
      </c>
      <c r="L23" s="67" t="s">
        <v>127</v>
      </c>
      <c r="M23" s="54"/>
      <c r="N23" s="54">
        <v>5</v>
      </c>
      <c r="O23" s="54"/>
      <c r="P23" s="54"/>
      <c r="Q23" s="54"/>
      <c r="R23" s="54"/>
      <c r="S23" s="54"/>
      <c r="T23" s="54"/>
      <c r="U23" s="54">
        <v>5</v>
      </c>
      <c r="V23" s="54"/>
      <c r="W23" s="54"/>
      <c r="X23" s="54"/>
      <c r="Y23" s="54"/>
      <c r="Z23" s="54"/>
      <c r="AA23" s="54"/>
      <c r="AB23" s="54">
        <v>5</v>
      </c>
      <c r="AC23" s="40"/>
      <c r="AD23" s="40"/>
      <c r="AE23" s="40"/>
      <c r="AF23" s="40"/>
      <c r="AG23" s="40"/>
      <c r="AH23" s="40"/>
    </row>
    <row r="24" spans="1:34" ht="285.75" customHeight="1">
      <c r="A24" s="53" t="s">
        <v>30</v>
      </c>
      <c r="B24" s="55" t="s">
        <v>29</v>
      </c>
      <c r="C24" s="53" t="s">
        <v>130</v>
      </c>
      <c r="D24" s="58" t="s">
        <v>63</v>
      </c>
      <c r="E24" s="52"/>
      <c r="F24" s="56" t="s">
        <v>60</v>
      </c>
      <c r="G24" s="57">
        <v>2010</v>
      </c>
      <c r="H24" s="57"/>
      <c r="I24" s="57"/>
      <c r="J24" s="57"/>
      <c r="K24" s="57"/>
      <c r="L24" s="57"/>
      <c r="M24" s="57"/>
      <c r="N24" s="57">
        <v>2010</v>
      </c>
      <c r="O24" s="57"/>
      <c r="P24" s="57"/>
      <c r="Q24" s="57"/>
      <c r="R24" s="57"/>
      <c r="S24" s="57"/>
      <c r="T24" s="57"/>
      <c r="U24" s="57">
        <v>2010</v>
      </c>
      <c r="V24" s="57"/>
      <c r="W24" s="57"/>
      <c r="X24" s="57"/>
      <c r="Y24" s="57"/>
      <c r="Z24" s="57"/>
      <c r="AA24" s="57"/>
      <c r="AB24" s="57">
        <v>2010</v>
      </c>
      <c r="AC24" s="40"/>
      <c r="AD24" s="40"/>
      <c r="AE24" s="40"/>
      <c r="AF24" s="40"/>
      <c r="AG24" s="40"/>
      <c r="AH24" s="40"/>
    </row>
    <row r="25" spans="1:34" s="38" customFormat="1" ht="36" customHeight="1">
      <c r="A25" s="27">
        <v>6</v>
      </c>
      <c r="B25" s="88" t="s">
        <v>32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39"/>
      <c r="AD25" s="39"/>
      <c r="AE25" s="39"/>
      <c r="AF25" s="39"/>
      <c r="AG25" s="39"/>
      <c r="AH25" s="39"/>
    </row>
    <row r="26" spans="1:34" ht="263.25">
      <c r="A26" s="53" t="s">
        <v>41</v>
      </c>
      <c r="B26" s="45" t="s">
        <v>68</v>
      </c>
      <c r="C26" s="53" t="s">
        <v>58</v>
      </c>
      <c r="D26" s="58" t="s">
        <v>67</v>
      </c>
      <c r="E26" s="52"/>
      <c r="F26" s="56" t="s">
        <v>60</v>
      </c>
      <c r="G26" s="54" t="s">
        <v>40</v>
      </c>
      <c r="H26" s="67" t="s">
        <v>127</v>
      </c>
      <c r="I26" s="67" t="s">
        <v>127</v>
      </c>
      <c r="J26" s="67" t="s">
        <v>127</v>
      </c>
      <c r="K26" s="67" t="s">
        <v>127</v>
      </c>
      <c r="L26" s="67" t="s">
        <v>127</v>
      </c>
      <c r="M26" s="54"/>
      <c r="N26" s="54" t="s">
        <v>40</v>
      </c>
      <c r="O26" s="54"/>
      <c r="P26" s="54"/>
      <c r="Q26" s="54"/>
      <c r="R26" s="54"/>
      <c r="S26" s="54"/>
      <c r="T26" s="54"/>
      <c r="U26" s="54">
        <v>1</v>
      </c>
      <c r="V26" s="54"/>
      <c r="W26" s="54"/>
      <c r="X26" s="54"/>
      <c r="Y26" s="54"/>
      <c r="Z26" s="54"/>
      <c r="AA26" s="54"/>
      <c r="AB26" s="54" t="s">
        <v>40</v>
      </c>
      <c r="AC26" s="40"/>
      <c r="AD26" s="40"/>
      <c r="AE26" s="40"/>
      <c r="AF26" s="40"/>
      <c r="AG26" s="40"/>
      <c r="AH26" s="40"/>
    </row>
    <row r="27" spans="1:34" s="38" customFormat="1" ht="37.5" customHeight="1">
      <c r="A27" s="27" t="s">
        <v>33</v>
      </c>
      <c r="B27" s="88" t="s">
        <v>49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39"/>
      <c r="AD27" s="39"/>
      <c r="AE27" s="39"/>
      <c r="AF27" s="39"/>
      <c r="AG27" s="39"/>
      <c r="AH27" s="39"/>
    </row>
    <row r="28" spans="1:34" ht="141.75">
      <c r="A28" s="53" t="s">
        <v>35</v>
      </c>
      <c r="B28" s="55" t="s">
        <v>51</v>
      </c>
      <c r="C28" s="53" t="s">
        <v>9</v>
      </c>
      <c r="D28" s="58" t="s">
        <v>50</v>
      </c>
      <c r="E28" s="52"/>
      <c r="F28" s="56" t="s">
        <v>60</v>
      </c>
      <c r="G28" s="54">
        <v>1</v>
      </c>
      <c r="H28" s="54"/>
      <c r="I28" s="54"/>
      <c r="J28" s="54"/>
      <c r="K28" s="54"/>
      <c r="L28" s="54"/>
      <c r="M28" s="54"/>
      <c r="N28" s="54" t="s">
        <v>40</v>
      </c>
      <c r="O28" s="54"/>
      <c r="P28" s="54"/>
      <c r="Q28" s="54"/>
      <c r="R28" s="54"/>
      <c r="S28" s="54"/>
      <c r="T28" s="54"/>
      <c r="U28" s="54" t="s">
        <v>40</v>
      </c>
      <c r="V28" s="54"/>
      <c r="W28" s="54"/>
      <c r="X28" s="54"/>
      <c r="Y28" s="54"/>
      <c r="Z28" s="54"/>
      <c r="AA28" s="54"/>
      <c r="AB28" s="54" t="s">
        <v>40</v>
      </c>
      <c r="AC28" s="40"/>
      <c r="AD28" s="40"/>
      <c r="AE28" s="40"/>
      <c r="AF28" s="40"/>
      <c r="AG28" s="40"/>
      <c r="AH28" s="40"/>
    </row>
    <row r="29" spans="1:34" s="38" customFormat="1" ht="35.25" customHeight="1">
      <c r="A29" s="27" t="s">
        <v>42</v>
      </c>
      <c r="B29" s="88" t="s">
        <v>34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39"/>
      <c r="AD29" s="39"/>
      <c r="AE29" s="39"/>
      <c r="AF29" s="39"/>
      <c r="AG29" s="39"/>
      <c r="AH29" s="39"/>
    </row>
    <row r="30" spans="1:34" ht="303" customHeight="1">
      <c r="A30" s="53" t="s">
        <v>43</v>
      </c>
      <c r="B30" s="55" t="s">
        <v>106</v>
      </c>
      <c r="C30" s="53" t="s">
        <v>11</v>
      </c>
      <c r="D30" s="58" t="s">
        <v>105</v>
      </c>
      <c r="E30" s="52"/>
      <c r="F30" s="56" t="s">
        <v>60</v>
      </c>
      <c r="G30" s="27" t="s">
        <v>40</v>
      </c>
      <c r="H30" s="27"/>
      <c r="I30" s="27" t="s">
        <v>127</v>
      </c>
      <c r="J30" s="27" t="s">
        <v>127</v>
      </c>
      <c r="K30" s="27" t="s">
        <v>127</v>
      </c>
      <c r="L30" s="27" t="s">
        <v>127</v>
      </c>
      <c r="M30" s="27"/>
      <c r="N30" s="27">
        <v>1</v>
      </c>
      <c r="O30" s="27"/>
      <c r="P30" s="27"/>
      <c r="Q30" s="27"/>
      <c r="R30" s="27"/>
      <c r="S30" s="27"/>
      <c r="T30" s="27"/>
      <c r="U30" s="27" t="s">
        <v>40</v>
      </c>
      <c r="V30" s="27"/>
      <c r="W30" s="27" t="s">
        <v>127</v>
      </c>
      <c r="X30" s="27" t="s">
        <v>127</v>
      </c>
      <c r="Y30" s="27" t="s">
        <v>127</v>
      </c>
      <c r="Z30" s="27" t="s">
        <v>127</v>
      </c>
      <c r="AA30" s="27"/>
      <c r="AB30" s="27" t="s">
        <v>40</v>
      </c>
      <c r="AC30" s="40"/>
      <c r="AD30" s="40" t="s">
        <v>127</v>
      </c>
      <c r="AE30" s="40" t="s">
        <v>127</v>
      </c>
      <c r="AF30" s="40" t="s">
        <v>127</v>
      </c>
      <c r="AG30" s="40" t="s">
        <v>127</v>
      </c>
      <c r="AH30" s="40"/>
    </row>
    <row r="31" spans="1:34" ht="209.25" customHeight="1">
      <c r="A31" s="53" t="s">
        <v>44</v>
      </c>
      <c r="B31" s="55" t="s">
        <v>36</v>
      </c>
      <c r="C31" s="53" t="s">
        <v>37</v>
      </c>
      <c r="D31" s="93"/>
      <c r="E31" s="93"/>
      <c r="F31" s="98" t="s">
        <v>57</v>
      </c>
      <c r="G31" s="69" t="s">
        <v>65</v>
      </c>
      <c r="H31" s="69"/>
      <c r="I31" s="69" t="s">
        <v>127</v>
      </c>
      <c r="J31" s="69" t="s">
        <v>127</v>
      </c>
      <c r="K31" s="69" t="s">
        <v>127</v>
      </c>
      <c r="L31" s="69" t="s">
        <v>127</v>
      </c>
      <c r="M31" s="69"/>
      <c r="N31" s="69" t="s">
        <v>65</v>
      </c>
      <c r="O31" s="69"/>
      <c r="P31" s="69" t="s">
        <v>127</v>
      </c>
      <c r="Q31" s="69" t="s">
        <v>127</v>
      </c>
      <c r="R31" s="69" t="s">
        <v>127</v>
      </c>
      <c r="S31" s="69" t="s">
        <v>127</v>
      </c>
      <c r="T31" s="69"/>
      <c r="U31" s="69" t="s">
        <v>65</v>
      </c>
      <c r="V31" s="69"/>
      <c r="W31" s="69" t="s">
        <v>127</v>
      </c>
      <c r="X31" s="69" t="s">
        <v>127</v>
      </c>
      <c r="Y31" s="69" t="s">
        <v>127</v>
      </c>
      <c r="Z31" s="69" t="s">
        <v>127</v>
      </c>
      <c r="AA31" s="69"/>
      <c r="AB31" s="69" t="s">
        <v>65</v>
      </c>
      <c r="AC31" s="69"/>
      <c r="AD31" s="69" t="s">
        <v>127</v>
      </c>
      <c r="AE31" s="69" t="s">
        <v>127</v>
      </c>
      <c r="AF31" s="69" t="s">
        <v>127</v>
      </c>
      <c r="AG31" s="69" t="s">
        <v>127</v>
      </c>
      <c r="AH31" s="71"/>
    </row>
    <row r="32" spans="1:34" ht="91.5" customHeight="1">
      <c r="A32" s="100" t="s">
        <v>45</v>
      </c>
      <c r="B32" s="92" t="s">
        <v>38</v>
      </c>
      <c r="C32" s="91" t="s">
        <v>37</v>
      </c>
      <c r="D32" s="93"/>
      <c r="E32" s="93"/>
      <c r="F32" s="9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2"/>
    </row>
    <row r="33" spans="1:34" ht="123.75" customHeight="1">
      <c r="A33" s="100"/>
      <c r="B33" s="92"/>
      <c r="C33" s="91"/>
      <c r="D33" s="52" t="s">
        <v>101</v>
      </c>
      <c r="E33" s="52"/>
      <c r="F33" s="56" t="s">
        <v>60</v>
      </c>
      <c r="G33" s="27">
        <v>5</v>
      </c>
      <c r="H33" s="27"/>
      <c r="I33" s="27" t="s">
        <v>127</v>
      </c>
      <c r="J33" s="27" t="s">
        <v>127</v>
      </c>
      <c r="K33" s="27" t="s">
        <v>127</v>
      </c>
      <c r="L33" s="27" t="s">
        <v>127</v>
      </c>
      <c r="M33" s="27"/>
      <c r="N33" s="27">
        <v>5</v>
      </c>
      <c r="O33" s="27"/>
      <c r="P33" s="27" t="s">
        <v>127</v>
      </c>
      <c r="Q33" s="27" t="s">
        <v>127</v>
      </c>
      <c r="R33" s="27" t="s">
        <v>127</v>
      </c>
      <c r="S33" s="27" t="s">
        <v>127</v>
      </c>
      <c r="T33" s="27"/>
      <c r="U33" s="27">
        <v>5</v>
      </c>
      <c r="V33" s="27"/>
      <c r="W33" s="27" t="s">
        <v>127</v>
      </c>
      <c r="X33" s="27" t="s">
        <v>127</v>
      </c>
      <c r="Y33" s="27" t="s">
        <v>127</v>
      </c>
      <c r="Z33" s="27" t="s">
        <v>127</v>
      </c>
      <c r="AA33" s="27"/>
      <c r="AB33" s="27">
        <v>5</v>
      </c>
      <c r="AC33" s="40"/>
      <c r="AD33" s="27" t="s">
        <v>127</v>
      </c>
      <c r="AE33" s="27" t="s">
        <v>127</v>
      </c>
      <c r="AF33" s="27" t="s">
        <v>127</v>
      </c>
      <c r="AG33" s="27" t="s">
        <v>127</v>
      </c>
      <c r="AH33" s="40"/>
    </row>
    <row r="34" spans="1:34" ht="200.25" customHeight="1">
      <c r="A34" s="53" t="s">
        <v>46</v>
      </c>
      <c r="B34" s="55" t="s">
        <v>39</v>
      </c>
      <c r="C34" s="53" t="s">
        <v>129</v>
      </c>
      <c r="D34" s="52" t="s">
        <v>62</v>
      </c>
      <c r="E34" s="52"/>
      <c r="F34" s="56" t="s">
        <v>57</v>
      </c>
      <c r="G34" s="52" t="s">
        <v>109</v>
      </c>
      <c r="H34" s="52"/>
      <c r="I34" s="66" t="s">
        <v>127</v>
      </c>
      <c r="J34" s="66" t="s">
        <v>127</v>
      </c>
      <c r="K34" s="66" t="s">
        <v>127</v>
      </c>
      <c r="L34" s="66" t="s">
        <v>127</v>
      </c>
      <c r="M34" s="52"/>
      <c r="N34" s="52" t="s">
        <v>110</v>
      </c>
      <c r="O34" s="52"/>
      <c r="P34" s="66" t="s">
        <v>127</v>
      </c>
      <c r="Q34" s="66" t="s">
        <v>127</v>
      </c>
      <c r="R34" s="66" t="s">
        <v>127</v>
      </c>
      <c r="S34" s="66" t="s">
        <v>127</v>
      </c>
      <c r="T34" s="52"/>
      <c r="U34" s="52" t="s">
        <v>111</v>
      </c>
      <c r="V34" s="52"/>
      <c r="W34" s="66" t="s">
        <v>127</v>
      </c>
      <c r="X34" s="66" t="s">
        <v>127</v>
      </c>
      <c r="Y34" s="66" t="s">
        <v>127</v>
      </c>
      <c r="Z34" s="66" t="s">
        <v>127</v>
      </c>
      <c r="AA34" s="52"/>
      <c r="AB34" s="52" t="s">
        <v>112</v>
      </c>
      <c r="AC34" s="40"/>
      <c r="AD34" s="66" t="s">
        <v>127</v>
      </c>
      <c r="AE34" s="66" t="s">
        <v>127</v>
      </c>
      <c r="AF34" s="66" t="s">
        <v>127</v>
      </c>
      <c r="AG34" s="66" t="s">
        <v>127</v>
      </c>
      <c r="AH34" s="40"/>
    </row>
    <row r="35" spans="1:34" s="38" customFormat="1" ht="32.25" customHeight="1">
      <c r="A35" s="39" t="s">
        <v>54</v>
      </c>
      <c r="B35" s="101" t="s">
        <v>91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39"/>
      <c r="AD35" s="39"/>
      <c r="AE35" s="39"/>
      <c r="AF35" s="39"/>
      <c r="AG35" s="39"/>
      <c r="AH35" s="39"/>
    </row>
    <row r="36" spans="1:34" ht="95.25" customHeight="1">
      <c r="A36" s="40" t="s">
        <v>98</v>
      </c>
      <c r="B36" s="55" t="s">
        <v>53</v>
      </c>
      <c r="C36" s="15" t="s">
        <v>9</v>
      </c>
      <c r="D36" s="8" t="s">
        <v>52</v>
      </c>
      <c r="E36" s="53"/>
      <c r="F36" s="5" t="s">
        <v>60</v>
      </c>
      <c r="G36" s="27" t="s">
        <v>40</v>
      </c>
      <c r="H36" s="27"/>
      <c r="I36" s="27" t="s">
        <v>127</v>
      </c>
      <c r="J36" s="27" t="s">
        <v>127</v>
      </c>
      <c r="K36" s="27" t="s">
        <v>127</v>
      </c>
      <c r="L36" s="27" t="s">
        <v>127</v>
      </c>
      <c r="M36" s="27"/>
      <c r="N36" s="27" t="s">
        <v>40</v>
      </c>
      <c r="O36" s="27"/>
      <c r="P36" s="27" t="s">
        <v>127</v>
      </c>
      <c r="Q36" s="27" t="s">
        <v>127</v>
      </c>
      <c r="R36" s="27" t="s">
        <v>127</v>
      </c>
      <c r="S36" s="27" t="s">
        <v>127</v>
      </c>
      <c r="T36" s="27"/>
      <c r="U36" s="27">
        <v>1</v>
      </c>
      <c r="V36" s="27"/>
      <c r="W36" s="27"/>
      <c r="X36" s="27"/>
      <c r="Y36" s="27"/>
      <c r="Z36" s="27"/>
      <c r="AA36" s="27"/>
      <c r="AB36" s="27" t="s">
        <v>40</v>
      </c>
      <c r="AC36" s="46"/>
      <c r="AD36" s="27" t="s">
        <v>127</v>
      </c>
      <c r="AE36" s="27" t="s">
        <v>127</v>
      </c>
      <c r="AF36" s="27" t="s">
        <v>127</v>
      </c>
      <c r="AG36" s="27" t="s">
        <v>127</v>
      </c>
      <c r="AH36" s="40"/>
    </row>
    <row r="37" spans="1:34" ht="75" customHeight="1">
      <c r="A37" s="40" t="s">
        <v>99</v>
      </c>
      <c r="B37" s="55" t="s">
        <v>92</v>
      </c>
      <c r="C37" s="21" t="s">
        <v>93</v>
      </c>
      <c r="D37" s="20" t="s">
        <v>94</v>
      </c>
      <c r="E37" s="40"/>
      <c r="F37" s="23" t="s">
        <v>95</v>
      </c>
      <c r="G37" s="32">
        <v>248</v>
      </c>
      <c r="H37" s="32"/>
      <c r="I37" s="44" t="s">
        <v>127</v>
      </c>
      <c r="J37" s="44" t="s">
        <v>127</v>
      </c>
      <c r="K37" s="44" t="s">
        <v>127</v>
      </c>
      <c r="L37" s="44" t="s">
        <v>127</v>
      </c>
      <c r="M37" s="32"/>
      <c r="N37" s="32">
        <f>G37+5</f>
        <v>253</v>
      </c>
      <c r="O37" s="32"/>
      <c r="P37" s="44" t="s">
        <v>127</v>
      </c>
      <c r="Q37" s="44" t="s">
        <v>127</v>
      </c>
      <c r="R37" s="44" t="s">
        <v>127</v>
      </c>
      <c r="S37" s="44" t="s">
        <v>127</v>
      </c>
      <c r="T37" s="32"/>
      <c r="U37" s="32">
        <f>N37+5</f>
        <v>258</v>
      </c>
      <c r="V37" s="32"/>
      <c r="W37" s="44" t="s">
        <v>127</v>
      </c>
      <c r="X37" s="44" t="s">
        <v>127</v>
      </c>
      <c r="Y37" s="44" t="s">
        <v>127</v>
      </c>
      <c r="Z37" s="44" t="s">
        <v>127</v>
      </c>
      <c r="AA37" s="32"/>
      <c r="AB37" s="32">
        <f>U37+5</f>
        <v>263</v>
      </c>
      <c r="AC37" s="46"/>
      <c r="AD37" s="44" t="s">
        <v>127</v>
      </c>
      <c r="AE37" s="44" t="s">
        <v>127</v>
      </c>
      <c r="AF37" s="44" t="s">
        <v>127</v>
      </c>
      <c r="AG37" s="44" t="s">
        <v>127</v>
      </c>
      <c r="AH37" s="40"/>
    </row>
    <row r="38" spans="1:34" ht="51.75" customHeight="1">
      <c r="A38" s="40" t="s">
        <v>100</v>
      </c>
      <c r="B38" s="55" t="s">
        <v>96</v>
      </c>
      <c r="C38" s="21" t="s">
        <v>93</v>
      </c>
      <c r="D38" s="22" t="s">
        <v>97</v>
      </c>
      <c r="E38" s="40"/>
      <c r="F38" s="23" t="s">
        <v>60</v>
      </c>
      <c r="G38" s="33">
        <v>12</v>
      </c>
      <c r="H38" s="33"/>
      <c r="I38" s="44" t="s">
        <v>127</v>
      </c>
      <c r="J38" s="44" t="s">
        <v>127</v>
      </c>
      <c r="K38" s="44" t="s">
        <v>127</v>
      </c>
      <c r="L38" s="44" t="s">
        <v>127</v>
      </c>
      <c r="M38" s="33"/>
      <c r="N38" s="33">
        <v>12</v>
      </c>
      <c r="O38" s="33"/>
      <c r="P38" s="44" t="s">
        <v>127</v>
      </c>
      <c r="Q38" s="44" t="s">
        <v>127</v>
      </c>
      <c r="R38" s="44" t="s">
        <v>127</v>
      </c>
      <c r="S38" s="44" t="s">
        <v>127</v>
      </c>
      <c r="T38" s="33"/>
      <c r="U38" s="33">
        <v>12</v>
      </c>
      <c r="V38" s="33"/>
      <c r="W38" s="44" t="s">
        <v>127</v>
      </c>
      <c r="X38" s="44" t="s">
        <v>127</v>
      </c>
      <c r="Y38" s="44" t="s">
        <v>127</v>
      </c>
      <c r="Z38" s="44" t="s">
        <v>127</v>
      </c>
      <c r="AA38" s="33"/>
      <c r="AB38" s="33">
        <v>12</v>
      </c>
      <c r="AC38" s="46"/>
      <c r="AD38" s="44" t="s">
        <v>127</v>
      </c>
      <c r="AE38" s="44" t="s">
        <v>127</v>
      </c>
      <c r="AF38" s="44" t="s">
        <v>127</v>
      </c>
      <c r="AG38" s="44" t="s">
        <v>127</v>
      </c>
      <c r="AH38" s="40"/>
    </row>
    <row r="39" spans="1:34" s="38" customFormat="1" ht="26.25" customHeight="1">
      <c r="A39" s="89" t="s">
        <v>90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47"/>
      <c r="AD39" s="47"/>
      <c r="AE39" s="47"/>
      <c r="AF39" s="39"/>
      <c r="AG39" s="39"/>
      <c r="AH39" s="39"/>
    </row>
    <row r="40" spans="1:34" ht="243.75">
      <c r="A40" s="9">
        <v>1</v>
      </c>
      <c r="B40" s="29" t="s">
        <v>69</v>
      </c>
      <c r="C40" s="15" t="s">
        <v>9</v>
      </c>
      <c r="D40" s="10" t="s">
        <v>70</v>
      </c>
      <c r="E40" s="11" t="s">
        <v>71</v>
      </c>
      <c r="F40" s="12" t="s">
        <v>57</v>
      </c>
      <c r="G40" s="34" t="s">
        <v>72</v>
      </c>
      <c r="H40" s="34"/>
      <c r="I40" s="44" t="s">
        <v>127</v>
      </c>
      <c r="J40" s="44" t="s">
        <v>127</v>
      </c>
      <c r="K40" s="44" t="s">
        <v>127</v>
      </c>
      <c r="L40" s="44" t="s">
        <v>127</v>
      </c>
      <c r="M40" s="34"/>
      <c r="N40" s="34" t="s">
        <v>72</v>
      </c>
      <c r="O40" s="34"/>
      <c r="P40" s="34" t="s">
        <v>127</v>
      </c>
      <c r="Q40" s="34" t="s">
        <v>127</v>
      </c>
      <c r="R40" s="34" t="s">
        <v>127</v>
      </c>
      <c r="S40" s="34" t="s">
        <v>127</v>
      </c>
      <c r="T40" s="34"/>
      <c r="U40" s="34" t="s">
        <v>72</v>
      </c>
      <c r="V40" s="34"/>
      <c r="W40" s="34" t="s">
        <v>127</v>
      </c>
      <c r="X40" s="34" t="s">
        <v>127</v>
      </c>
      <c r="Y40" s="34" t="s">
        <v>127</v>
      </c>
      <c r="Z40" s="34" t="s">
        <v>127</v>
      </c>
      <c r="AA40" s="34"/>
      <c r="AB40" s="34" t="s">
        <v>72</v>
      </c>
      <c r="AC40" s="46"/>
      <c r="AD40" s="34" t="s">
        <v>127</v>
      </c>
      <c r="AE40" s="34" t="s">
        <v>127</v>
      </c>
      <c r="AF40" s="34" t="s">
        <v>127</v>
      </c>
      <c r="AG40" s="34" t="s">
        <v>127</v>
      </c>
      <c r="AH40" s="40"/>
    </row>
    <row r="41" spans="1:34" ht="131.25">
      <c r="A41" s="9">
        <v>2</v>
      </c>
      <c r="B41" s="29" t="s">
        <v>73</v>
      </c>
      <c r="C41" s="15" t="s">
        <v>9</v>
      </c>
      <c r="D41" s="14" t="s">
        <v>74</v>
      </c>
      <c r="E41" s="11" t="s">
        <v>75</v>
      </c>
      <c r="F41" s="12" t="s">
        <v>57</v>
      </c>
      <c r="G41" s="35">
        <v>100</v>
      </c>
      <c r="H41" s="35"/>
      <c r="I41" s="44" t="s">
        <v>127</v>
      </c>
      <c r="J41" s="44" t="s">
        <v>127</v>
      </c>
      <c r="K41" s="44" t="s">
        <v>127</v>
      </c>
      <c r="L41" s="44" t="s">
        <v>127</v>
      </c>
      <c r="M41" s="35"/>
      <c r="N41" s="35">
        <v>100</v>
      </c>
      <c r="O41" s="35"/>
      <c r="P41" s="34" t="s">
        <v>127</v>
      </c>
      <c r="Q41" s="34" t="s">
        <v>127</v>
      </c>
      <c r="R41" s="34" t="s">
        <v>127</v>
      </c>
      <c r="S41" s="34" t="s">
        <v>127</v>
      </c>
      <c r="T41" s="35"/>
      <c r="U41" s="35">
        <v>100</v>
      </c>
      <c r="V41" s="35"/>
      <c r="W41" s="34" t="s">
        <v>127</v>
      </c>
      <c r="X41" s="34" t="s">
        <v>127</v>
      </c>
      <c r="Y41" s="34" t="s">
        <v>127</v>
      </c>
      <c r="Z41" s="34" t="s">
        <v>127</v>
      </c>
      <c r="AA41" s="35"/>
      <c r="AB41" s="35">
        <v>100</v>
      </c>
      <c r="AC41" s="46"/>
      <c r="AD41" s="34" t="s">
        <v>127</v>
      </c>
      <c r="AE41" s="34" t="s">
        <v>127</v>
      </c>
      <c r="AF41" s="34" t="s">
        <v>127</v>
      </c>
      <c r="AG41" s="34" t="s">
        <v>127</v>
      </c>
      <c r="AH41" s="40"/>
    </row>
    <row r="42" spans="1:34" ht="153.75" customHeight="1">
      <c r="A42" s="9">
        <v>3</v>
      </c>
      <c r="B42" s="29" t="s">
        <v>76</v>
      </c>
      <c r="C42" s="15" t="s">
        <v>9</v>
      </c>
      <c r="D42" s="16" t="s">
        <v>77</v>
      </c>
      <c r="E42" s="11" t="s">
        <v>78</v>
      </c>
      <c r="F42" s="11" t="s">
        <v>57</v>
      </c>
      <c r="G42" s="36" t="s">
        <v>79</v>
      </c>
      <c r="H42" s="36"/>
      <c r="I42" s="44" t="s">
        <v>127</v>
      </c>
      <c r="J42" s="44" t="s">
        <v>127</v>
      </c>
      <c r="K42" s="44" t="s">
        <v>127</v>
      </c>
      <c r="L42" s="44" t="s">
        <v>127</v>
      </c>
      <c r="M42" s="36"/>
      <c r="N42" s="36" t="s">
        <v>79</v>
      </c>
      <c r="O42" s="36"/>
      <c r="P42" s="34" t="s">
        <v>127</v>
      </c>
      <c r="Q42" s="34" t="s">
        <v>127</v>
      </c>
      <c r="R42" s="34" t="s">
        <v>127</v>
      </c>
      <c r="S42" s="34" t="s">
        <v>127</v>
      </c>
      <c r="T42" s="36"/>
      <c r="U42" s="36" t="s">
        <v>79</v>
      </c>
      <c r="V42" s="36"/>
      <c r="W42" s="34" t="s">
        <v>127</v>
      </c>
      <c r="X42" s="34" t="s">
        <v>127</v>
      </c>
      <c r="Y42" s="34" t="s">
        <v>127</v>
      </c>
      <c r="Z42" s="34" t="s">
        <v>127</v>
      </c>
      <c r="AA42" s="36"/>
      <c r="AB42" s="36" t="s">
        <v>79</v>
      </c>
      <c r="AC42" s="46"/>
      <c r="AD42" s="34" t="s">
        <v>127</v>
      </c>
      <c r="AE42" s="34" t="s">
        <v>127</v>
      </c>
      <c r="AF42" s="34" t="s">
        <v>127</v>
      </c>
      <c r="AG42" s="34" t="s">
        <v>127</v>
      </c>
      <c r="AH42" s="40"/>
    </row>
    <row r="43" spans="1:34" ht="170.25" customHeight="1">
      <c r="A43" s="9">
        <v>4</v>
      </c>
      <c r="B43" s="30" t="s">
        <v>83</v>
      </c>
      <c r="C43" s="15" t="s">
        <v>9</v>
      </c>
      <c r="D43" s="16" t="s">
        <v>80</v>
      </c>
      <c r="E43" s="11" t="s">
        <v>81</v>
      </c>
      <c r="F43" s="12" t="s">
        <v>57</v>
      </c>
      <c r="G43" s="35">
        <v>0.1</v>
      </c>
      <c r="H43" s="35"/>
      <c r="I43" s="44" t="s">
        <v>127</v>
      </c>
      <c r="J43" s="44" t="s">
        <v>127</v>
      </c>
      <c r="K43" s="44" t="s">
        <v>127</v>
      </c>
      <c r="L43" s="44" t="s">
        <v>127</v>
      </c>
      <c r="M43" s="35"/>
      <c r="N43" s="36" t="s">
        <v>82</v>
      </c>
      <c r="O43" s="36"/>
      <c r="P43" s="34" t="s">
        <v>127</v>
      </c>
      <c r="Q43" s="34" t="s">
        <v>127</v>
      </c>
      <c r="R43" s="34" t="s">
        <v>127</v>
      </c>
      <c r="S43" s="34" t="s">
        <v>127</v>
      </c>
      <c r="T43" s="36"/>
      <c r="U43" s="36" t="s">
        <v>82</v>
      </c>
      <c r="V43" s="36"/>
      <c r="W43" s="34" t="s">
        <v>127</v>
      </c>
      <c r="X43" s="34" t="s">
        <v>127</v>
      </c>
      <c r="Y43" s="34" t="s">
        <v>127</v>
      </c>
      <c r="Z43" s="34" t="s">
        <v>127</v>
      </c>
      <c r="AA43" s="36"/>
      <c r="AB43" s="36" t="s">
        <v>82</v>
      </c>
      <c r="AC43" s="46"/>
      <c r="AD43" s="34" t="s">
        <v>127</v>
      </c>
      <c r="AE43" s="34" t="s">
        <v>127</v>
      </c>
      <c r="AF43" s="34" t="s">
        <v>127</v>
      </c>
      <c r="AG43" s="34" t="s">
        <v>127</v>
      </c>
      <c r="AH43" s="40"/>
    </row>
    <row r="44" spans="1:34" ht="90.75" customHeight="1">
      <c r="A44" s="9">
        <v>5</v>
      </c>
      <c r="B44" s="29" t="s">
        <v>108</v>
      </c>
      <c r="C44" s="15" t="s">
        <v>9</v>
      </c>
      <c r="D44" s="10" t="s">
        <v>84</v>
      </c>
      <c r="E44" s="11" t="s">
        <v>85</v>
      </c>
      <c r="F44" s="13" t="s">
        <v>61</v>
      </c>
      <c r="G44" s="36">
        <v>0</v>
      </c>
      <c r="H44" s="36"/>
      <c r="I44" s="44" t="s">
        <v>127</v>
      </c>
      <c r="J44" s="44" t="s">
        <v>127</v>
      </c>
      <c r="K44" s="44" t="s">
        <v>127</v>
      </c>
      <c r="L44" s="44" t="s">
        <v>127</v>
      </c>
      <c r="M44" s="36"/>
      <c r="N44" s="36">
        <v>0</v>
      </c>
      <c r="O44" s="36"/>
      <c r="P44" s="34" t="s">
        <v>127</v>
      </c>
      <c r="Q44" s="34" t="s">
        <v>127</v>
      </c>
      <c r="R44" s="34" t="s">
        <v>127</v>
      </c>
      <c r="S44" s="34" t="s">
        <v>127</v>
      </c>
      <c r="T44" s="36"/>
      <c r="U44" s="36">
        <v>0</v>
      </c>
      <c r="V44" s="36"/>
      <c r="W44" s="34" t="s">
        <v>127</v>
      </c>
      <c r="X44" s="34" t="s">
        <v>127</v>
      </c>
      <c r="Y44" s="34" t="s">
        <v>127</v>
      </c>
      <c r="Z44" s="34" t="s">
        <v>127</v>
      </c>
      <c r="AA44" s="36"/>
      <c r="AB44" s="36">
        <v>0</v>
      </c>
      <c r="AC44" s="46"/>
      <c r="AD44" s="34" t="s">
        <v>127</v>
      </c>
      <c r="AE44" s="34" t="s">
        <v>127</v>
      </c>
      <c r="AF44" s="34" t="s">
        <v>127</v>
      </c>
      <c r="AG44" s="34" t="s">
        <v>127</v>
      </c>
      <c r="AH44" s="40"/>
    </row>
    <row r="45" spans="1:34" ht="97.5" customHeight="1">
      <c r="A45" s="9">
        <v>6</v>
      </c>
      <c r="B45" s="29" t="s">
        <v>107</v>
      </c>
      <c r="C45" s="15" t="s">
        <v>9</v>
      </c>
      <c r="D45" s="10" t="s">
        <v>86</v>
      </c>
      <c r="E45" s="17"/>
      <c r="F45" s="13" t="s">
        <v>61</v>
      </c>
      <c r="G45" s="36">
        <v>0</v>
      </c>
      <c r="H45" s="36"/>
      <c r="I45" s="44" t="s">
        <v>127</v>
      </c>
      <c r="J45" s="44" t="s">
        <v>127</v>
      </c>
      <c r="K45" s="44" t="s">
        <v>127</v>
      </c>
      <c r="L45" s="44" t="s">
        <v>127</v>
      </c>
      <c r="M45" s="36"/>
      <c r="N45" s="36">
        <v>0</v>
      </c>
      <c r="O45" s="36"/>
      <c r="P45" s="34" t="s">
        <v>127</v>
      </c>
      <c r="Q45" s="34" t="s">
        <v>127</v>
      </c>
      <c r="R45" s="34" t="s">
        <v>127</v>
      </c>
      <c r="S45" s="34" t="s">
        <v>127</v>
      </c>
      <c r="T45" s="36"/>
      <c r="U45" s="36">
        <v>0</v>
      </c>
      <c r="V45" s="36"/>
      <c r="W45" s="34" t="s">
        <v>127</v>
      </c>
      <c r="X45" s="34" t="s">
        <v>127</v>
      </c>
      <c r="Y45" s="34" t="s">
        <v>127</v>
      </c>
      <c r="Z45" s="34" t="s">
        <v>127</v>
      </c>
      <c r="AA45" s="36"/>
      <c r="AB45" s="36">
        <v>0</v>
      </c>
      <c r="AC45" s="46"/>
      <c r="AD45" s="34" t="s">
        <v>127</v>
      </c>
      <c r="AE45" s="34" t="s">
        <v>127</v>
      </c>
      <c r="AF45" s="34" t="s">
        <v>127</v>
      </c>
      <c r="AG45" s="34" t="s">
        <v>127</v>
      </c>
      <c r="AH45" s="40"/>
    </row>
    <row r="46" spans="1:34" ht="123" customHeight="1">
      <c r="A46" s="40">
        <v>7</v>
      </c>
      <c r="B46" s="29" t="s">
        <v>87</v>
      </c>
      <c r="C46" s="15" t="s">
        <v>9</v>
      </c>
      <c r="D46" s="16" t="s">
        <v>88</v>
      </c>
      <c r="E46" s="18"/>
      <c r="F46" s="13" t="s">
        <v>61</v>
      </c>
      <c r="G46" s="36">
        <v>0</v>
      </c>
      <c r="H46" s="36"/>
      <c r="I46" s="44" t="s">
        <v>127</v>
      </c>
      <c r="J46" s="44" t="s">
        <v>127</v>
      </c>
      <c r="K46" s="44" t="s">
        <v>127</v>
      </c>
      <c r="L46" s="44" t="s">
        <v>127</v>
      </c>
      <c r="M46" s="36"/>
      <c r="N46" s="36">
        <v>0</v>
      </c>
      <c r="O46" s="36"/>
      <c r="P46" s="34" t="s">
        <v>127</v>
      </c>
      <c r="Q46" s="34" t="s">
        <v>127</v>
      </c>
      <c r="R46" s="34" t="s">
        <v>127</v>
      </c>
      <c r="S46" s="34" t="s">
        <v>127</v>
      </c>
      <c r="T46" s="36"/>
      <c r="U46" s="36">
        <v>0</v>
      </c>
      <c r="V46" s="36"/>
      <c r="W46" s="34" t="s">
        <v>127</v>
      </c>
      <c r="X46" s="34" t="s">
        <v>127</v>
      </c>
      <c r="Y46" s="34" t="s">
        <v>127</v>
      </c>
      <c r="Z46" s="34" t="s">
        <v>127</v>
      </c>
      <c r="AA46" s="36"/>
      <c r="AB46" s="36">
        <v>0</v>
      </c>
      <c r="AC46" s="46"/>
      <c r="AD46" s="34" t="s">
        <v>127</v>
      </c>
      <c r="AE46" s="34" t="s">
        <v>127</v>
      </c>
      <c r="AF46" s="34" t="s">
        <v>127</v>
      </c>
      <c r="AG46" s="34" t="s">
        <v>127</v>
      </c>
      <c r="AH46" s="40"/>
    </row>
  </sheetData>
  <mergeCells count="123">
    <mergeCell ref="L31:L32"/>
    <mergeCell ref="M31:M32"/>
    <mergeCell ref="P31:P32"/>
    <mergeCell ref="Q31:Q32"/>
    <mergeCell ref="R31:R32"/>
    <mergeCell ref="S31:S32"/>
    <mergeCell ref="W31:W32"/>
    <mergeCell ref="AF1:AH1"/>
    <mergeCell ref="A2:AH2"/>
    <mergeCell ref="A39:AB39"/>
    <mergeCell ref="I6:M6"/>
    <mergeCell ref="I7:L7"/>
    <mergeCell ref="F31:F32"/>
    <mergeCell ref="G31:G32"/>
    <mergeCell ref="O31:O32"/>
    <mergeCell ref="B29:AB29"/>
    <mergeCell ref="D31:D32"/>
    <mergeCell ref="E31:E32"/>
    <mergeCell ref="N31:N32"/>
    <mergeCell ref="U31:U32"/>
    <mergeCell ref="AB31:AB32"/>
    <mergeCell ref="V31:V32"/>
    <mergeCell ref="AB19:AB20"/>
    <mergeCell ref="B21:AB21"/>
    <mergeCell ref="B25:AB25"/>
    <mergeCell ref="A32:A33"/>
    <mergeCell ref="B32:B33"/>
    <mergeCell ref="C32:C33"/>
    <mergeCell ref="B35:AB35"/>
    <mergeCell ref="H31:H32"/>
    <mergeCell ref="I31:I32"/>
    <mergeCell ref="J31:J32"/>
    <mergeCell ref="K31:K32"/>
    <mergeCell ref="B27:AB27"/>
    <mergeCell ref="D19:D20"/>
    <mergeCell ref="E19:E20"/>
    <mergeCell ref="F19:F20"/>
    <mergeCell ref="G19:G20"/>
    <mergeCell ref="N19:N20"/>
    <mergeCell ref="U19:U20"/>
    <mergeCell ref="H19:H20"/>
    <mergeCell ref="I19:I20"/>
    <mergeCell ref="J19:J20"/>
    <mergeCell ref="K19:K20"/>
    <mergeCell ref="L19:L20"/>
    <mergeCell ref="M19:M20"/>
    <mergeCell ref="O19:O20"/>
    <mergeCell ref="P19:P20"/>
    <mergeCell ref="Q19:Q20"/>
    <mergeCell ref="B18:AB18"/>
    <mergeCell ref="A10:AB10"/>
    <mergeCell ref="B12:AB12"/>
    <mergeCell ref="B14:AB14"/>
    <mergeCell ref="A15:A16"/>
    <mergeCell ref="B15:B16"/>
    <mergeCell ref="C15:C16"/>
    <mergeCell ref="D15:D16"/>
    <mergeCell ref="E15:E16"/>
    <mergeCell ref="H15:H16"/>
    <mergeCell ref="I15:I16"/>
    <mergeCell ref="J15:J16"/>
    <mergeCell ref="K15:K16"/>
    <mergeCell ref="L15:L16"/>
    <mergeCell ref="F15:F16"/>
    <mergeCell ref="G15:G16"/>
    <mergeCell ref="N15:N16"/>
    <mergeCell ref="U15:U16"/>
    <mergeCell ref="AB15:AB16"/>
    <mergeCell ref="AB6:AB8"/>
    <mergeCell ref="AC6:AC8"/>
    <mergeCell ref="AD6:AH6"/>
    <mergeCell ref="M7:M8"/>
    <mergeCell ref="P7:S7"/>
    <mergeCell ref="T7:T8"/>
    <mergeCell ref="W7:Z7"/>
    <mergeCell ref="AA7:AA8"/>
    <mergeCell ref="AD7:AG7"/>
    <mergeCell ref="AH7:AH8"/>
    <mergeCell ref="R19:R20"/>
    <mergeCell ref="S19:S20"/>
    <mergeCell ref="T19:T20"/>
    <mergeCell ref="V19:V20"/>
    <mergeCell ref="W19:W20"/>
    <mergeCell ref="F1:AB1"/>
    <mergeCell ref="B3:AB3"/>
    <mergeCell ref="A5:A8"/>
    <mergeCell ref="B5:B8"/>
    <mergeCell ref="C5:C8"/>
    <mergeCell ref="D5:D8"/>
    <mergeCell ref="F5:F8"/>
    <mergeCell ref="G5:M5"/>
    <mergeCell ref="N5:T5"/>
    <mergeCell ref="U5:AA5"/>
    <mergeCell ref="AB5:AH5"/>
    <mergeCell ref="G6:G8"/>
    <mergeCell ref="H6:H8"/>
    <mergeCell ref="N6:N8"/>
    <mergeCell ref="O6:O8"/>
    <mergeCell ref="P6:T6"/>
    <mergeCell ref="U6:U8"/>
    <mergeCell ref="V6:V8"/>
    <mergeCell ref="W6:AA6"/>
    <mergeCell ref="AD19:AD20"/>
    <mergeCell ref="AE19:AE20"/>
    <mergeCell ref="AF19:AF20"/>
    <mergeCell ref="AG19:AG20"/>
    <mergeCell ref="AH19:AH20"/>
    <mergeCell ref="X19:X20"/>
    <mergeCell ref="Y19:Y20"/>
    <mergeCell ref="Z19:Z20"/>
    <mergeCell ref="AA19:AA20"/>
    <mergeCell ref="AC19:AC20"/>
    <mergeCell ref="AF31:AF32"/>
    <mergeCell ref="AG31:AG32"/>
    <mergeCell ref="AH31:AH32"/>
    <mergeCell ref="AA31:AA32"/>
    <mergeCell ref="T31:T32"/>
    <mergeCell ref="X31:X32"/>
    <mergeCell ref="Y31:Y32"/>
    <mergeCell ref="Z31:Z32"/>
    <mergeCell ref="AD31:AD32"/>
    <mergeCell ref="AE31:AE32"/>
    <mergeCell ref="AC31:AC32"/>
  </mergeCells>
  <pageMargins left="0.19685039370078741" right="0.23622047244094491" top="0.31496062992125984" bottom="0.31496062992125984" header="0.31496062992125984" footer="0.31496062992125984"/>
  <pageSetup paperSize="9" scale="2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доход и долг предвар</vt:lpstr>
      <vt:lpstr>'отчет доход и долг предвар'!Заголовки_для_печати</vt:lpstr>
      <vt:lpstr>'отчет доход и долг предвар'!Область_печати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Стрелец</dc:creator>
  <cp:lastModifiedBy>Стрелец</cp:lastModifiedBy>
  <cp:lastPrinted>2018-11-12T08:53:39Z</cp:lastPrinted>
  <dcterms:created xsi:type="dcterms:W3CDTF">2018-08-22T03:26:09Z</dcterms:created>
  <dcterms:modified xsi:type="dcterms:W3CDTF">2018-11-12T10:09:19Z</dcterms:modified>
</cp:coreProperties>
</file>