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Нормативные акты, разрабатываемые отделом\2021 год\Приказ об утвержд форм 531 (план мероприятий)\"/>
    </mc:Choice>
  </mc:AlternateContent>
  <bookViews>
    <workbookView xWindow="0" yWindow="75" windowWidth="23250" windowHeight="12600"/>
  </bookViews>
  <sheets>
    <sheet name="Приложение 5" sheetId="12" r:id="rId1"/>
  </sheets>
  <definedNames>
    <definedName name="_xlnm.Print_Area" localSheetId="0">'Приложение 5'!$A$1:$D$133</definedName>
  </definedNames>
  <calcPr calcId="162913"/>
</workbook>
</file>

<file path=xl/calcChain.xml><?xml version="1.0" encoding="utf-8"?>
<calcChain xmlns="http://schemas.openxmlformats.org/spreadsheetml/2006/main">
  <c r="D58" i="12" l="1"/>
  <c r="D40" i="12"/>
  <c r="D36" i="12"/>
  <c r="D129" i="12"/>
  <c r="D123" i="12"/>
</calcChain>
</file>

<file path=xl/sharedStrings.xml><?xml version="1.0" encoding="utf-8"?>
<sst xmlns="http://schemas.openxmlformats.org/spreadsheetml/2006/main" count="248" uniqueCount="166">
  <si>
    <t>№ п/п</t>
  </si>
  <si>
    <t>Ед. изм.</t>
  </si>
  <si>
    <t>Мероприятия по обеспечению полноты учета налогоплательщиков, в том числе:</t>
  </si>
  <si>
    <t>3.</t>
  </si>
  <si>
    <t>5.</t>
  </si>
  <si>
    <t>Мероприятия по увеличению поступлений налога на имущество организаций, в том числе:</t>
  </si>
  <si>
    <t>5.1.</t>
  </si>
  <si>
    <t>5.2.</t>
  </si>
  <si>
    <t>5.3.</t>
  </si>
  <si>
    <t>Мероприятия по увеличению поступлений налогов, взимаемых в связи с применением специальных налоговых режимов, в том числе:</t>
  </si>
  <si>
    <t>7.</t>
  </si>
  <si>
    <t>Мероприятия по увеличению поступлений неналоговых доходов, в том числе:</t>
  </si>
  <si>
    <t>7.1.</t>
  </si>
  <si>
    <t>8.</t>
  </si>
  <si>
    <t>8.1.</t>
  </si>
  <si>
    <t>%</t>
  </si>
  <si>
    <t>ед.</t>
  </si>
  <si>
    <t>Раздел I. Меры по росту доходного потенциала Республики Алтай</t>
  </si>
  <si>
    <t>9.2.</t>
  </si>
  <si>
    <t>тыс. руб.</t>
  </si>
  <si>
    <t>Количество выданных разрешений на ввод объектов капитального строительства в эксплуатацию</t>
  </si>
  <si>
    <t>Количество выданных разрешений на ввод в эксплуатацию объектов капитального строительства, по которым направлены сведения в Управление ФНС России по Республике Алтай для проведения мероприятий налогового контроля</t>
  </si>
  <si>
    <t>Количество согласований (разрешений) органов местного самоуправления лицам на размещение временных объектов для осуществления торговой деятельности или иной предпринимательской деятельности, по которым сведения направлены в Управление ФНС России по Республике Алтай для проведения мероприятий налогового контроля</t>
  </si>
  <si>
    <t>3.1.</t>
  </si>
  <si>
    <t>3.2.</t>
  </si>
  <si>
    <t>Количество лиц, которым органами местного самоуправления в Республике Алтай выданы согласования (разрешения) на размещение временных объектов для осуществления торговой деятельности или иной предпринимательской деятельности</t>
  </si>
  <si>
    <t>да/нет</t>
  </si>
  <si>
    <t xml:space="preserve">Количество объявленных аукционов на право заключения договоров аренды земельных участков для строительства объектов коммерческого назначения
</t>
  </si>
  <si>
    <t xml:space="preserve">Количество земельных участков, выставленных на аукционы на право заключения договоров аренды земельных участков для строительства объектов коммерческого назначения
</t>
  </si>
  <si>
    <t xml:space="preserve">Количество состоявшихся аукционов на право заключения договоров аренды земельных участков для строительства объектов коммерческого назначения
</t>
  </si>
  <si>
    <t>Общая сумма начального размера арендной платы земельных участков для строительства объектов коммерческого назначения по данным извещений о проведении аукционов</t>
  </si>
  <si>
    <t>Общая сумма ежегодной арендной платы по переданным в аренду земельным участкам для строительства объектов коммерческого назначения по итогам аукционов</t>
  </si>
  <si>
    <t>Количество плательщиков, увеличивших уровень выплачиваемой заработной платы до величины прожиточного минимума (минимальной заработной платы), по итогам заседаний комиссий</t>
  </si>
  <si>
    <t>Количество граждан, зарегистрировавшихся в качестве индивидуальных предпринимателей, по итогам заседаний комиссий</t>
  </si>
  <si>
    <t>Количество полученных уведомлений Управления ФНС России по Республике Алтай о необходимости внесения адресных сведений в ФИАС</t>
  </si>
  <si>
    <t>Количество отработанных уведомлений Управления ФНС России по Республике Алтай о необходимости внесения адресных сведений в ФИАС</t>
  </si>
  <si>
    <t>Количество проведенных комиссий по сокращению задолженности и увеличению доходов консолидированного бюджета Республики Алтай (далее - комиссии)</t>
  </si>
  <si>
    <t>Количество граждан, оформивших трудовые отношения по итогам заседания комиссии</t>
  </si>
  <si>
    <t>Привлечение организаций состоящих на налоговом учете в других регионах Российской Федерации к постановке на налоговый учет на территории Республики Алтай по месту нахождения обособленных подразделений и уплате налоговых платежей</t>
  </si>
  <si>
    <t>2.1</t>
  </si>
  <si>
    <t>2.2</t>
  </si>
  <si>
    <t>Количество выявленных физических лиц, осуществляющих деятельность без государственной регистрации</t>
  </si>
  <si>
    <t>Количество физических лиц, привлеченных к постановке на налоговый учет</t>
  </si>
  <si>
    <t>Мероприятия по снижению объема задолженности по налоговым доходам в консолидированный бюджет Республики Алтай, в том числе:</t>
  </si>
  <si>
    <t>Мероприятия по увеличению поступлений налога на прибыль организаций, налога на доходы физических лиц, в том числе:</t>
  </si>
  <si>
    <t xml:space="preserve">Проведение заседаний межведомственных комиссий по легализации трудовых отношений, ликвидации задолженности по выплате заработной платы, уплате налоговых платежей и обязательных страховых взносов в государственные внебюджетные фонды
</t>
  </si>
  <si>
    <t>Проведение заседаний межведомственных комиссий по вопросам снижения неформальной занятости</t>
  </si>
  <si>
    <t>Количество налогоплательщиков приглашенных на заседания комиссий</t>
  </si>
  <si>
    <t>погашено налога на доходы физических лиц</t>
  </si>
  <si>
    <t>10.5.</t>
  </si>
  <si>
    <t>10.6.</t>
  </si>
  <si>
    <t>10.4.</t>
  </si>
  <si>
    <t>10.</t>
  </si>
  <si>
    <t>9.4.</t>
  </si>
  <si>
    <t>9.5.</t>
  </si>
  <si>
    <t>9.6.</t>
  </si>
  <si>
    <t>9.7.</t>
  </si>
  <si>
    <t>Организация работы по привлечению к налогообложению лиц, которым органами местного самоуправления в Республике Алтай выданы согласования (разрешения), иные документы на размещение объектов для осуществления торговой и иной предпринимательской деятельности</t>
  </si>
  <si>
    <t>I. План мероприятий по росту доходного потенциала Республики Алтай и сокращению государственного долга Республики Алтай на 2019 - 2024 годы</t>
  </si>
  <si>
    <t>погашено задолженности по заработной плате</t>
  </si>
  <si>
    <t>тыс.руб.</t>
  </si>
  <si>
    <t>Наименование мероприятия/ наименование показателя</t>
  </si>
  <si>
    <t>Обеспечение 100% внесения в Федеральную информационную адресную систему сведений об адресных характеристиках объектов недвижимого имущества (включая земельные участки)</t>
  </si>
  <si>
    <t xml:space="preserve">Итоговый целевой показатель: Объем уплаченных налоговых и неналоговых доходов в консолидированный бюджет Республики Алтай за отчетный финансовый год организациями, привлеченными к постановке на налоговый учет на территории Республики Алтай </t>
  </si>
  <si>
    <t>Выявление физических лиц осуществляющих деятельность без государственной регистрации, привлечение их к постановке на налоговый учет</t>
  </si>
  <si>
    <t>Итоговый целевой показатель: Уровень собираемости имущественных налогов</t>
  </si>
  <si>
    <t>Привлечение организаций к своевременному бухгалтерскому учету объектов капитального строительства в составе объектов основных средств и к уплате налога на имущество организаций, в том числе на основании сведений о выданных разрешениях на ввод объектов капитального строительства в эксплуатацию</t>
  </si>
  <si>
    <t>Проведение мероприятий по привлечению к регистрации прав собственности на незарегистрированные объекты недвижимости, включая земельные участки</t>
  </si>
  <si>
    <t>Направление материалов для применения повышенной ставки земельного налога по земельным участкам, используемым не по целевому назначению</t>
  </si>
  <si>
    <t>Увеличение поступлений арендной платы за счет проведения  аукционов  на право заключения договора аренды земельного участка для строительства объектов коммерческого назначения</t>
  </si>
  <si>
    <t>10.3</t>
  </si>
  <si>
    <t xml:space="preserve">Увеличение поступлений от продажи земельных участков за счет проведения аукционов   по продаже в собственность земельных участков </t>
  </si>
  <si>
    <t>Итоговый целевой показатель: Уровень собираемости</t>
  </si>
  <si>
    <t>Применение механизма самообложения граждан</t>
  </si>
  <si>
    <t>10.7</t>
  </si>
  <si>
    <t>Итоговый целевой показатель: Количество принятых решений о введении самообложения</t>
  </si>
  <si>
    <t>Направление в рамках муниципального земельного контроля материалов о нецелевом использовании земельных участков для возбуждения административного производства</t>
  </si>
  <si>
    <t>9.8.</t>
  </si>
  <si>
    <t>Мероприятия по увеличению поступлений местных налогов, в том числе:</t>
  </si>
  <si>
    <t>9.</t>
  </si>
  <si>
    <t>Реализация мероприятий по увеличению поступлений налоговых и неналоговых доходов консолидированного бюджета муниципального образования в Республике Алтай, в том числе:</t>
  </si>
  <si>
    <t>Количество обособленных подразделений организаций, состоящих на учете в других регионах, фактически осуществляющих деятельность на территории муниципального образования в Республике Алтай, сведения о которых направленны в налоговые органы для привлечения к постановке на налоговый учет</t>
  </si>
  <si>
    <t>Количество обособленных подразделений организаций, состоящих на учете в других регионах, фактически осуществляющих деятельность на территории муниципального образования в Республики Алтай, руководителям которых направлены письма о необходимости постановки на налоговый учет</t>
  </si>
  <si>
    <t>Количество обособленных подразделений организаций, состоящих на учете в других регионах, фактически осуществляющих деятельность на территории муниципального образования в Республики Алтай, с руководителями которых проведенны рабочие встречи о необходимости постановки на налоговый учет</t>
  </si>
  <si>
    <t>Количество организаций вставших (поставленных) на налоговый учет по месту фактического нахождения обособленных подразделений на территории муниципального образования в Республики Алтай</t>
  </si>
  <si>
    <t>Проведение заседаний комиссий (в том числе межведомственных)  по сокращению задолженности по налоговым доходам в  консолидированный  бюджет Республики Алтай с приглашением плательщиков, имеющих задолженность по указанным доходам</t>
  </si>
  <si>
    <t>Количество приглашенных на комиссии налогоплательщиков, имеющих задолженность по налогам и сборам в консолидированный бюджет Республики Алтай</t>
  </si>
  <si>
    <t xml:space="preserve">Сумма задолженности по налогам и сборам   в консолидированный бюджет Республики Алтай налогоплательщиков, приглашенных на комиссии </t>
  </si>
  <si>
    <t>Количество налогоплательщиков, имеющих задолженность по налогам и сборам в консолидированный бюджет Республики Алтай, явившихся на комиссии</t>
  </si>
  <si>
    <t xml:space="preserve">Сумма задолженности по налогам и сборам в консолидированный бюджет Республики Алтай налогоплательщиков, явившихся и заслушанных на комиссии </t>
  </si>
  <si>
    <t>Сумма погашенной задолженности в консолидированный бюджет Республики Алтай налогоплательщиками, явившимися и заслушанными на комиссии</t>
  </si>
  <si>
    <t xml:space="preserve">Количество налогоплательщиков, имеющих задолженность по налогам и сборам в консолидированный бюджет Республики Алтай, представивших на комиссию письменные пояснения </t>
  </si>
  <si>
    <t>Сумма погашенной задолженности в консолидированный бюджет Республики Алтай налогоплательщиками, представившими на комиссии письменные пояснения</t>
  </si>
  <si>
    <t xml:space="preserve">Сумма задолженности по налогам и сборам в консолидированный бюджет Республики Алтай налогоплательщиков, представивших на комиссии письменные пояснения </t>
  </si>
  <si>
    <t>Итоговый целевой показатель: Процент погашения задолженности в консолидированный бюджет Республики Алтай налогоплательщиками, явившимися в отчетном финансовом году на заседания комиссий (в том числе межведомственных) от общей суммы имеющейся у них задолженности по налогам и сборам</t>
  </si>
  <si>
    <t>Количество проведенных заседаний межведомственных комиссий (далее - комиссий) по легализации трудовых отношений, ликвидации задолженности по выплате заработной платы, уплате налоговых платежей и обязательных страховых взносов во внебюджетные фонды</t>
  </si>
  <si>
    <t>Количество налогоплательщиков, заслушанных на заседаниях комиссий</t>
  </si>
  <si>
    <t>Количество налогоплательщиков, погасивших по итогам заседания комиссий  задолженность по заработной плате, задолженность по уплате налога на доходы физических лиц всего, в том числе:</t>
  </si>
  <si>
    <t>Плановый показатель, установленный для муниципального образования по выявлению неформальной занятости</t>
  </si>
  <si>
    <t>чел.</t>
  </si>
  <si>
    <t>Численность выявленных</t>
  </si>
  <si>
    <t>Процент выполнения</t>
  </si>
  <si>
    <t>Количество проведенных заседаний  комиссий (в том числе межведомственных)  по  легализации налоговой базы, в том числе убыточных организаций</t>
  </si>
  <si>
    <t>Количество налогоплательщиков, приглашенных на заседания комиссии</t>
  </si>
  <si>
    <t>тыс. рублей</t>
  </si>
  <si>
    <t>Количество переданных в аренду земельных участков для строительства объектов коммерческого назначения по итогам проведенных аукционов</t>
  </si>
  <si>
    <t xml:space="preserve">Осуществление контроля за полнотой и своевременной уплатой арендаторами арендных платежей за использование государственного (муниципального) имущества. Принятие мер по ликвидации задолженности по арендной плате, в том числе за счет ведения претензионно-исковой работы </t>
  </si>
  <si>
    <t>Проведение инвентаризации имущества, находящегося в муниципальной собственности, выявление неиспользуемых основных фондов, закрепленных на праве оперативного управления за муниципальными учреждениями, и принятие в отношении неиспользуемых и (или) неэффективно используемых основных фондов мер по их перепрофилированию, продаже или сдаче в аренду</t>
  </si>
  <si>
    <t>Итоговый целевой показатель: Количество проведенных проверок использования и сохранности муниципального имущества</t>
  </si>
  <si>
    <t xml:space="preserve">  </t>
  </si>
  <si>
    <t>Проведение заседаний  комиссий (в том числе межведомственных) по  легализации налоговой базы в том числе убыточных организаций</t>
  </si>
  <si>
    <t>земельные участки</t>
  </si>
  <si>
    <t>объекты капитального строительства</t>
  </si>
  <si>
    <t xml:space="preserve">Количество выданных физическим лицам выписок из похозяйственных книг о наличии у граждан прав на указанные земельные участки (в случае, если этот земельный участок предоставлен для ведения личного подсобного хозяйства)
</t>
  </si>
  <si>
    <t>Направление в Министерство экономического развития Республики Алтай сведений о выявленных объектах недвижимости, которые используются для размещения офисов, торговых объектов, объектов общественного питания и бытового обслуживания, для их вовлечения в налоговый оборот</t>
  </si>
  <si>
    <t>Количество выявленных объектов недвижимости, которые используются для размещения офисов, торговых объектов, объектов общественного питания и бытового обслуживания, в отношении которых сведения направлены в Министерство экономического развития Республики Алтай для их вовлечения в налоговый оборот, с указанием их кадастровой стоимости</t>
  </si>
  <si>
    <t>Пересмотр налоговых ставок по земельному налогу до максимальных размеров, в том числе с учетом актуализации результатов кадастровой оценки земельных участков</t>
  </si>
  <si>
    <t>Пересмотр налоговых ставок по налогу на имущество физических лиц до максимальных размеров, в том числе с учетом актуализации результатов кадастровой оценки объектов капитального строительства</t>
  </si>
  <si>
    <t>9.9.</t>
  </si>
  <si>
    <t>Количество принятых решений, увеличивающих налоговые ставки по земельному налогу</t>
  </si>
  <si>
    <t>Установление экономически обоснованных ставок арендной платы за земельные участки в зависимости от доходности земельного участка с учетом категории земель и его вида разрешенного использования в соответствии с приказом Минэкономразвития России от 29 декабря 2017 года № 710 «Об утверждении Методических рекомендаций по применению основных принципов определения арендной платы при аренде земельных участков, находящихся в государственной или муниципальной собственности, утвержденных постановлением Правительства Российской Федерации от 16 июля 2009 г. № 582»</t>
  </si>
  <si>
    <t>10.1.</t>
  </si>
  <si>
    <t xml:space="preserve">Количество принятых нормативных -правовых актов, устанавливающих экономически обоснованные ставки арендной платы за земельные участки в зависимости от доходности земельного участка с учетом категории земель и его вида разрешенного использования в соответствии с приказом Минэкономразвития России от 29 декабря 2017 года № 710 </t>
  </si>
  <si>
    <t>Рассмотрение возможности увеличения размера цены выкупа в собственность земельных участков, предоставленных в аренду без проведения торгов</t>
  </si>
  <si>
    <t>10.2.</t>
  </si>
  <si>
    <t>Количество принятых нормативных -правовых актов, увеличивающих размер цены выкупа в собственность земельных участков, предоставленных в аренду без проведения торгов</t>
  </si>
  <si>
    <t xml:space="preserve">Количество объявленных аукционов по продаже земельных участков </t>
  </si>
  <si>
    <t xml:space="preserve">Количество состоявшихся аукционов по продаже земельных участков </t>
  </si>
  <si>
    <t xml:space="preserve">Общая сумма начальной цены продажи земельных участков по данным извещений о проведении аукционов </t>
  </si>
  <si>
    <t xml:space="preserve">Общая сумма доходов полученных от продажи земельных участков </t>
  </si>
  <si>
    <t>Количество проданных земельных участков</t>
  </si>
  <si>
    <t>Количество земельных участков выставленных на аукционы для продажи</t>
  </si>
  <si>
    <t>(наименование муниципального образования)</t>
  </si>
  <si>
    <t xml:space="preserve">размер задолженности переданной в суд для взыскания </t>
  </si>
  <si>
    <t xml:space="preserve">размер задолженности преданной в суд для взыскания </t>
  </si>
  <si>
    <t>Количество принятых решений, увеличивающих налоговые ставки по  налогу на имущество физических лиц</t>
  </si>
  <si>
    <t>Количество земельных участков, в отношении которых акты проверки соблюдения земельного законодательства в рамках муниципального земельного контроля направлены в соответствующие органы, уполномоченные на рассмотрение дел о фактах нарушения законодательства и принятие соответствующего решения</t>
  </si>
  <si>
    <t>Количество земельных участков, по которым нарушения земельного законодательства, выявленные по результатам проведения муниципального земельного контроля, устранены</t>
  </si>
  <si>
    <t xml:space="preserve">Количество земельных участков, по которым приняты решения о возбуждении дел об административном правонарушении, по направленным актам </t>
  </si>
  <si>
    <t>Итоговый целевой показатель: прирост поступлений налоговых и неналоговых доходов консолидированного бюджета муниципального образования в Республике Алтай (без учета доходов от уплаты акцизов на дизельное топливо, автомобильный и прямогонный бензин, моторные масла для дизельных и (или) карбюраторных (инжекторных) двигателей) в сопоставимых условиях</t>
  </si>
  <si>
    <t>4.</t>
  </si>
  <si>
    <t>Мероприятия по сокращению неэффективных налоговых льгот и пониженных налоговых ставок</t>
  </si>
  <si>
    <t>4.1.</t>
  </si>
  <si>
    <t>Мероприятия по сокращению неэффективных налоговых льгот и пониженных налоговых ставок, установленных решениями представительных органов местного самоуправления в Республике Алтай, изменению критериев их предоставления по результатам оценки эффективности налоговых льгот (пониженных налоговых ставок)</t>
  </si>
  <si>
    <t>Начислено налога на имущество физических лиц, земельного налога с физических лиц и транспортного налога с физических лиц к уплате в отчетном году</t>
  </si>
  <si>
    <t>Поступило налога на имущество физических лиц, земельного налога с физических лиц и транспортного налога с физических лиц за отчетный год</t>
  </si>
  <si>
    <t>Проведение оценки налоговых льгот и пониженных налоговых ставок  в отчетном году за предыдущий отчетный год</t>
  </si>
  <si>
    <t>Количество отмененных в отчетном году налоговых льгот, пониженных налоговых ставок</t>
  </si>
  <si>
    <t>Количество налогоплательщиков, уточнивших результаты финансово-хозяйственной деятельности, приглашенных на заседания комиссии (при наличии информации)</t>
  </si>
  <si>
    <t>Количество уведомлений, писем направленных физическим лицам о необходимости регистрации прав собственности на незарегистрированные объекты недвижимости, в том числе:</t>
  </si>
  <si>
    <t>Количество земельных участков используемых не по целевому назначению в отношении которых материалы направлены в УФНС России по Республики Алтай, в том числе:</t>
  </si>
  <si>
    <t>по результатам проведения муниципального земельного контроля</t>
  </si>
  <si>
    <t>Прогнозируемая годовая сумма дополнительных поступлений в местные бюджет, в результате отмены налоговых льгот, пониженных налоговых ставок</t>
  </si>
  <si>
    <t>Размер задолженности по уплате арендной платы за земельные участки на начало финансового года</t>
  </si>
  <si>
    <t>Размер задолженности по уплате арендной платы за земельные участки за отчетный период, в том числе:</t>
  </si>
  <si>
    <t>Начислено арендых платежей за земельные участки за отчетный период</t>
  </si>
  <si>
    <t>Поступило арендных платежей за земельные участки за отчетный период</t>
  </si>
  <si>
    <t>Размер задолженности по уплате арендной платы за муниципальное имущество на начало финансового года</t>
  </si>
  <si>
    <t>Размер задолженности по уплате арендной платы за муниципальное имущество за отчетный период, в том числе:</t>
  </si>
  <si>
    <t>Фактический результат за отчетный период</t>
  </si>
  <si>
    <t>Начислено арендных платежей за муниципальное имущество за отчетный период</t>
  </si>
  <si>
    <t>Поступило  арендных платежей за муниципальное имущество за отчетный период</t>
  </si>
  <si>
    <t>Сведения о результатах реализации Плана мероприятий по росту доходного потенциала Республики Алтай и сокращению государственного долга Республики Алтай на 2019-2024 годы</t>
  </si>
  <si>
    <r>
      <t xml:space="preserve">Организация работы по сокращению задолженности в консолидированный бюджет Республики Алтай физических лиц по транспортному налогу, налогу на имущество физических лиц и земельному налогу </t>
    </r>
    <r>
      <rPr>
        <i/>
        <sz val="12"/>
        <color theme="1"/>
        <rFont val="Times New Roman"/>
        <family val="1"/>
        <charset val="204"/>
      </rPr>
      <t>(данные указываются на основании направленных Управлением ФНС России по Республике Алтай сведений о собираемости имущественных налогов физических лиц)</t>
    </r>
  </si>
  <si>
    <t>по состоянию на «______» ________________ 20__ года</t>
  </si>
  <si>
    <t>Приложение 5                                                                                    к приказу Министерства финансов Республики Алтай
от ‹‹__›› ____________ 2021 г. № 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</si>
</sst>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8" fillId="2" borderId="1" xfId="0" applyNumberFormat="1" applyFont="1" applyFill="1" applyBorder="1" applyAlignment="1">
      <alignment horizontal="justify" vertical="center" wrapText="1"/>
    </xf>
    <xf numFmtId="0" fontId="8" fillId="2" borderId="5" xfId="0" applyNumberFormat="1" applyFont="1" applyFill="1" applyBorder="1" applyAlignment="1">
      <alignment horizontal="justify" vertical="top" wrapText="1"/>
    </xf>
    <xf numFmtId="0" fontId="8" fillId="2" borderId="6" xfId="0" applyNumberFormat="1" applyFont="1" applyFill="1" applyBorder="1" applyAlignment="1">
      <alignment horizontal="justify" vertical="top" wrapText="1"/>
    </xf>
    <xf numFmtId="0" fontId="8" fillId="2" borderId="7" xfId="0" applyNumberFormat="1" applyFont="1" applyFill="1" applyBorder="1" applyAlignment="1">
      <alignment horizontal="justify" vertical="top" wrapText="1"/>
    </xf>
    <xf numFmtId="0" fontId="8" fillId="2" borderId="1" xfId="0" applyNumberFormat="1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justify" vertical="top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4" xfId="2"/>
    <cellStyle name="Обычный 60" xfId="1"/>
  </cellStyles>
  <dxfs count="0"/>
  <tableStyles count="0" defaultTableStyle="TableStyleMedium9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abSelected="1" topLeftCell="A127" zoomScaleNormal="100" zoomScaleSheetLayoutView="70" workbookViewId="0">
      <selection activeCell="B143" sqref="B143"/>
    </sheetView>
  </sheetViews>
  <sheetFormatPr defaultColWidth="9.140625" defaultRowHeight="15.75" x14ac:dyDescent="0.25"/>
  <cols>
    <col min="1" max="1" width="8.28515625" style="1" customWidth="1"/>
    <col min="2" max="2" width="82.5703125" style="2" customWidth="1"/>
    <col min="3" max="3" width="13.5703125" style="2" customWidth="1"/>
    <col min="4" max="4" width="28.5703125" style="64" customWidth="1"/>
    <col min="5" max="5" width="9.140625" style="3"/>
    <col min="6" max="16384" width="9.140625" style="4"/>
  </cols>
  <sheetData>
    <row r="1" spans="1:28" ht="80.25" customHeight="1" x14ac:dyDescent="0.25">
      <c r="B1" s="65"/>
      <c r="C1" s="88" t="s">
        <v>165</v>
      </c>
      <c r="D1" s="89"/>
    </row>
    <row r="2" spans="1:28" ht="72.75" customHeight="1" x14ac:dyDescent="0.25">
      <c r="A2" s="90" t="s">
        <v>162</v>
      </c>
      <c r="B2" s="90"/>
      <c r="C2" s="90"/>
      <c r="D2" s="9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4" spans="1:28" ht="31.5" customHeight="1" x14ac:dyDescent="0.25">
      <c r="A4" s="91" t="s">
        <v>58</v>
      </c>
      <c r="B4" s="91"/>
      <c r="C4" s="91"/>
      <c r="D4" s="91"/>
    </row>
    <row r="5" spans="1:28" x14ac:dyDescent="0.25">
      <c r="A5" s="91" t="s">
        <v>164</v>
      </c>
      <c r="B5" s="91"/>
      <c r="C5" s="91"/>
      <c r="D5" s="91"/>
    </row>
    <row r="6" spans="1:28" x14ac:dyDescent="0.25">
      <c r="B6" s="6"/>
      <c r="C6" s="7"/>
      <c r="D6" s="8"/>
    </row>
    <row r="7" spans="1:28" ht="20.25" customHeight="1" x14ac:dyDescent="0.25">
      <c r="A7" s="92" t="s">
        <v>132</v>
      </c>
      <c r="B7" s="92"/>
      <c r="C7" s="92"/>
      <c r="D7" s="92"/>
    </row>
    <row r="8" spans="1:28" x14ac:dyDescent="0.25">
      <c r="B8" s="6"/>
      <c r="C8" s="7"/>
      <c r="D8" s="8"/>
    </row>
    <row r="9" spans="1:28" ht="18.75" customHeight="1" x14ac:dyDescent="0.25">
      <c r="A9" s="80" t="s">
        <v>0</v>
      </c>
      <c r="B9" s="93" t="s">
        <v>61</v>
      </c>
      <c r="C9" s="93" t="s">
        <v>1</v>
      </c>
      <c r="D9" s="95" t="s">
        <v>159</v>
      </c>
      <c r="E9" s="4"/>
    </row>
    <row r="10" spans="1:28" ht="45.75" customHeight="1" x14ac:dyDescent="0.25">
      <c r="A10" s="80"/>
      <c r="B10" s="93"/>
      <c r="C10" s="94"/>
      <c r="D10" s="96"/>
      <c r="E10" s="4"/>
    </row>
    <row r="11" spans="1:28" x14ac:dyDescent="0.25">
      <c r="A11" s="9">
        <v>1</v>
      </c>
      <c r="B11" s="10">
        <v>2</v>
      </c>
      <c r="C11" s="10"/>
      <c r="D11" s="11">
        <v>4</v>
      </c>
      <c r="E11" s="4"/>
    </row>
    <row r="12" spans="1:28" x14ac:dyDescent="0.25">
      <c r="A12" s="93" t="s">
        <v>17</v>
      </c>
      <c r="B12" s="93"/>
      <c r="C12" s="93"/>
      <c r="D12" s="93"/>
      <c r="E12" s="4"/>
    </row>
    <row r="13" spans="1:28" ht="44.25" customHeight="1" x14ac:dyDescent="0.25">
      <c r="A13" s="12">
        <v>1</v>
      </c>
      <c r="B13" s="77" t="s">
        <v>80</v>
      </c>
      <c r="C13" s="77"/>
      <c r="D13" s="77"/>
      <c r="E13" s="4"/>
    </row>
    <row r="14" spans="1:28" ht="94.5" x14ac:dyDescent="0.25">
      <c r="A14" s="9"/>
      <c r="B14" s="13" t="s">
        <v>139</v>
      </c>
      <c r="C14" s="14" t="s">
        <v>19</v>
      </c>
      <c r="D14" s="13"/>
      <c r="E14" s="4"/>
    </row>
    <row r="15" spans="1:28" ht="22.5" customHeight="1" x14ac:dyDescent="0.25">
      <c r="A15" s="12">
        <v>2</v>
      </c>
      <c r="B15" s="84" t="s">
        <v>2</v>
      </c>
      <c r="C15" s="84"/>
      <c r="D15" s="84"/>
      <c r="E15" s="4"/>
    </row>
    <row r="16" spans="1:28" ht="75" customHeight="1" x14ac:dyDescent="0.25">
      <c r="A16" s="15" t="s">
        <v>39</v>
      </c>
      <c r="B16" s="84" t="s">
        <v>38</v>
      </c>
      <c r="C16" s="84"/>
      <c r="D16" s="84"/>
      <c r="E16" s="4" t="s">
        <v>109</v>
      </c>
    </row>
    <row r="17" spans="1:5" ht="101.25" customHeight="1" x14ac:dyDescent="0.25">
      <c r="A17" s="71"/>
      <c r="B17" s="16" t="s">
        <v>81</v>
      </c>
      <c r="C17" s="17" t="s">
        <v>16</v>
      </c>
      <c r="D17" s="18"/>
      <c r="E17" s="4"/>
    </row>
    <row r="18" spans="1:5" ht="99" customHeight="1" x14ac:dyDescent="0.25">
      <c r="A18" s="72"/>
      <c r="B18" s="16" t="s">
        <v>82</v>
      </c>
      <c r="C18" s="17" t="s">
        <v>16</v>
      </c>
      <c r="D18" s="18"/>
      <c r="E18" s="4"/>
    </row>
    <row r="19" spans="1:5" ht="99" customHeight="1" x14ac:dyDescent="0.25">
      <c r="A19" s="72"/>
      <c r="B19" s="16" t="s">
        <v>83</v>
      </c>
      <c r="C19" s="17" t="s">
        <v>16</v>
      </c>
      <c r="D19" s="18"/>
      <c r="E19" s="4"/>
    </row>
    <row r="20" spans="1:5" ht="66" customHeight="1" x14ac:dyDescent="0.25">
      <c r="A20" s="72"/>
      <c r="B20" s="19" t="s">
        <v>84</v>
      </c>
      <c r="C20" s="17" t="s">
        <v>16</v>
      </c>
      <c r="D20" s="18"/>
      <c r="E20" s="4"/>
    </row>
    <row r="21" spans="1:5" ht="94.5" customHeight="1" x14ac:dyDescent="0.25">
      <c r="A21" s="73"/>
      <c r="B21" s="20" t="s">
        <v>63</v>
      </c>
      <c r="C21" s="21" t="s">
        <v>60</v>
      </c>
      <c r="D21" s="18"/>
      <c r="E21" s="4"/>
    </row>
    <row r="22" spans="1:5" ht="54.75" customHeight="1" x14ac:dyDescent="0.25">
      <c r="A22" s="22" t="s">
        <v>40</v>
      </c>
      <c r="B22" s="85" t="s">
        <v>64</v>
      </c>
      <c r="C22" s="86"/>
      <c r="D22" s="87"/>
      <c r="E22" s="4"/>
    </row>
    <row r="23" spans="1:5" ht="31.5" x14ac:dyDescent="0.25">
      <c r="A23" s="80"/>
      <c r="B23" s="19" t="s">
        <v>41</v>
      </c>
      <c r="C23" s="17" t="s">
        <v>16</v>
      </c>
      <c r="D23" s="18"/>
      <c r="E23" s="4"/>
    </row>
    <row r="24" spans="1:5" x14ac:dyDescent="0.25">
      <c r="A24" s="80"/>
      <c r="B24" s="19" t="s">
        <v>42</v>
      </c>
      <c r="C24" s="17" t="s">
        <v>16</v>
      </c>
      <c r="D24" s="18"/>
      <c r="E24" s="4"/>
    </row>
    <row r="25" spans="1:5" s="23" customFormat="1" ht="47.25" customHeight="1" x14ac:dyDescent="0.25">
      <c r="A25" s="12" t="s">
        <v>3</v>
      </c>
      <c r="B25" s="84" t="s">
        <v>43</v>
      </c>
      <c r="C25" s="84"/>
      <c r="D25" s="84"/>
    </row>
    <row r="26" spans="1:5" ht="67.5" customHeight="1" x14ac:dyDescent="0.25">
      <c r="A26" s="12" t="s">
        <v>23</v>
      </c>
      <c r="B26" s="84" t="s">
        <v>85</v>
      </c>
      <c r="C26" s="84"/>
      <c r="D26" s="84"/>
      <c r="E26" s="4"/>
    </row>
    <row r="27" spans="1:5" ht="61.5" customHeight="1" x14ac:dyDescent="0.25">
      <c r="A27" s="80"/>
      <c r="B27" s="16" t="s">
        <v>36</v>
      </c>
      <c r="C27" s="24" t="s">
        <v>16</v>
      </c>
      <c r="D27" s="18"/>
      <c r="E27" s="4"/>
    </row>
    <row r="28" spans="1:5" ht="63.75" customHeight="1" x14ac:dyDescent="0.25">
      <c r="A28" s="80"/>
      <c r="B28" s="16" t="s">
        <v>86</v>
      </c>
      <c r="C28" s="24" t="s">
        <v>16</v>
      </c>
      <c r="D28" s="18"/>
      <c r="E28" s="4"/>
    </row>
    <row r="29" spans="1:5" ht="43.5" customHeight="1" x14ac:dyDescent="0.25">
      <c r="A29" s="80"/>
      <c r="B29" s="16" t="s">
        <v>87</v>
      </c>
      <c r="C29" s="24" t="s">
        <v>60</v>
      </c>
      <c r="D29" s="18"/>
      <c r="E29" s="4"/>
    </row>
    <row r="30" spans="1:5" ht="37.5" customHeight="1" x14ac:dyDescent="0.25">
      <c r="A30" s="80"/>
      <c r="B30" s="16" t="s">
        <v>88</v>
      </c>
      <c r="C30" s="24" t="s">
        <v>16</v>
      </c>
      <c r="D30" s="18"/>
      <c r="E30" s="4"/>
    </row>
    <row r="31" spans="1:5" ht="62.25" customHeight="1" x14ac:dyDescent="0.25">
      <c r="A31" s="80"/>
      <c r="B31" s="16" t="s">
        <v>89</v>
      </c>
      <c r="C31" s="24" t="s">
        <v>60</v>
      </c>
      <c r="D31" s="18"/>
      <c r="E31" s="4"/>
    </row>
    <row r="32" spans="1:5" ht="42.75" customHeight="1" x14ac:dyDescent="0.25">
      <c r="A32" s="80"/>
      <c r="B32" s="16" t="s">
        <v>90</v>
      </c>
      <c r="C32" s="24" t="s">
        <v>60</v>
      </c>
      <c r="D32" s="18"/>
      <c r="E32" s="4"/>
    </row>
    <row r="33" spans="1:5" ht="66" customHeight="1" x14ac:dyDescent="0.25">
      <c r="A33" s="80"/>
      <c r="B33" s="16" t="s">
        <v>91</v>
      </c>
      <c r="C33" s="24" t="s">
        <v>16</v>
      </c>
      <c r="D33" s="18"/>
      <c r="E33" s="4"/>
    </row>
    <row r="34" spans="1:5" ht="57" customHeight="1" x14ac:dyDescent="0.25">
      <c r="A34" s="80"/>
      <c r="B34" s="16" t="s">
        <v>93</v>
      </c>
      <c r="C34" s="24" t="s">
        <v>60</v>
      </c>
      <c r="D34" s="18"/>
      <c r="E34" s="4"/>
    </row>
    <row r="35" spans="1:5" ht="66.75" customHeight="1" x14ac:dyDescent="0.25">
      <c r="A35" s="80"/>
      <c r="B35" s="16" t="s">
        <v>92</v>
      </c>
      <c r="C35" s="24" t="s">
        <v>60</v>
      </c>
      <c r="D35" s="18"/>
      <c r="E35" s="4"/>
    </row>
    <row r="36" spans="1:5" ht="99.75" customHeight="1" x14ac:dyDescent="0.25">
      <c r="A36" s="80"/>
      <c r="B36" s="25" t="s">
        <v>94</v>
      </c>
      <c r="C36" s="26" t="s">
        <v>15</v>
      </c>
      <c r="D36" s="27" t="e">
        <f>D31/D29%</f>
        <v>#DIV/0!</v>
      </c>
      <c r="E36" s="4"/>
    </row>
    <row r="37" spans="1:5" ht="81.75" customHeight="1" x14ac:dyDescent="0.25">
      <c r="A37" s="12" t="s">
        <v>24</v>
      </c>
      <c r="B37" s="102" t="s">
        <v>163</v>
      </c>
      <c r="C37" s="102"/>
      <c r="D37" s="102"/>
      <c r="E37" s="4"/>
    </row>
    <row r="38" spans="1:5" ht="47.25" x14ac:dyDescent="0.25">
      <c r="A38" s="71"/>
      <c r="B38" s="28" t="s">
        <v>144</v>
      </c>
      <c r="C38" s="29" t="s">
        <v>60</v>
      </c>
      <c r="D38" s="30"/>
      <c r="E38" s="4"/>
    </row>
    <row r="39" spans="1:5" ht="31.5" x14ac:dyDescent="0.25">
      <c r="A39" s="72"/>
      <c r="B39" s="14" t="s">
        <v>145</v>
      </c>
      <c r="C39" s="10" t="s">
        <v>60</v>
      </c>
      <c r="D39" s="25"/>
      <c r="E39" s="4"/>
    </row>
    <row r="40" spans="1:5" ht="31.5" x14ac:dyDescent="0.25">
      <c r="A40" s="72"/>
      <c r="B40" s="20" t="s">
        <v>65</v>
      </c>
      <c r="C40" s="31" t="s">
        <v>15</v>
      </c>
      <c r="D40" s="32" t="e">
        <f>D39/D38%</f>
        <v>#DIV/0!</v>
      </c>
      <c r="E40" s="4"/>
    </row>
    <row r="41" spans="1:5" ht="37.5" customHeight="1" x14ac:dyDescent="0.25">
      <c r="A41" s="33" t="s">
        <v>140</v>
      </c>
      <c r="B41" s="66" t="s">
        <v>141</v>
      </c>
      <c r="C41" s="78"/>
      <c r="D41" s="79"/>
      <c r="E41" s="4"/>
    </row>
    <row r="42" spans="1:5" ht="68.25" customHeight="1" x14ac:dyDescent="0.25">
      <c r="A42" s="34" t="s">
        <v>142</v>
      </c>
      <c r="B42" s="103" t="s">
        <v>143</v>
      </c>
      <c r="C42" s="104"/>
      <c r="D42" s="105"/>
      <c r="E42" s="4"/>
    </row>
    <row r="43" spans="1:5" ht="41.25" customHeight="1" x14ac:dyDescent="0.25">
      <c r="A43" s="71"/>
      <c r="B43" s="35" t="s">
        <v>146</v>
      </c>
      <c r="C43" s="36" t="s">
        <v>26</v>
      </c>
      <c r="D43" s="25"/>
      <c r="E43" s="4"/>
    </row>
    <row r="44" spans="1:5" ht="41.25" customHeight="1" x14ac:dyDescent="0.25">
      <c r="A44" s="72"/>
      <c r="B44" s="35" t="s">
        <v>147</v>
      </c>
      <c r="C44" s="36" t="s">
        <v>16</v>
      </c>
      <c r="D44" s="25"/>
      <c r="E44" s="4"/>
    </row>
    <row r="45" spans="1:5" ht="53.25" customHeight="1" x14ac:dyDescent="0.25">
      <c r="A45" s="73"/>
      <c r="B45" s="35" t="s">
        <v>152</v>
      </c>
      <c r="C45" s="36" t="s">
        <v>19</v>
      </c>
      <c r="D45" s="25"/>
      <c r="E45" s="4"/>
    </row>
    <row r="46" spans="1:5" s="37" customFormat="1" ht="39.75" customHeight="1" x14ac:dyDescent="0.25">
      <c r="A46" s="12" t="s">
        <v>4</v>
      </c>
      <c r="B46" s="84" t="s">
        <v>44</v>
      </c>
      <c r="C46" s="84"/>
      <c r="D46" s="84"/>
    </row>
    <row r="47" spans="1:5" ht="69.75" customHeight="1" x14ac:dyDescent="0.25">
      <c r="A47" s="12" t="s">
        <v>6</v>
      </c>
      <c r="B47" s="84" t="s">
        <v>45</v>
      </c>
      <c r="C47" s="84"/>
      <c r="D47" s="84"/>
      <c r="E47" s="4"/>
    </row>
    <row r="48" spans="1:5" ht="63" x14ac:dyDescent="0.25">
      <c r="A48" s="71"/>
      <c r="B48" s="38" t="s">
        <v>95</v>
      </c>
      <c r="C48" s="17" t="s">
        <v>16</v>
      </c>
      <c r="D48" s="18"/>
      <c r="E48" s="4"/>
    </row>
    <row r="49" spans="1:5" ht="30.75" customHeight="1" x14ac:dyDescent="0.25">
      <c r="A49" s="72"/>
      <c r="B49" s="16" t="s">
        <v>47</v>
      </c>
      <c r="C49" s="17" t="s">
        <v>16</v>
      </c>
      <c r="D49" s="18"/>
      <c r="E49" s="4"/>
    </row>
    <row r="50" spans="1:5" ht="30.75" customHeight="1" x14ac:dyDescent="0.25">
      <c r="A50" s="72"/>
      <c r="B50" s="16" t="s">
        <v>96</v>
      </c>
      <c r="C50" s="17" t="s">
        <v>16</v>
      </c>
      <c r="D50" s="18"/>
      <c r="E50" s="4"/>
    </row>
    <row r="51" spans="1:5" x14ac:dyDescent="0.25">
      <c r="A51" s="72"/>
      <c r="B51" s="97" t="s">
        <v>97</v>
      </c>
      <c r="C51" s="17" t="s">
        <v>16</v>
      </c>
      <c r="D51" s="18"/>
      <c r="E51" s="4"/>
    </row>
    <row r="52" spans="1:5" ht="39.75" customHeight="1" x14ac:dyDescent="0.25">
      <c r="A52" s="72"/>
      <c r="B52" s="97"/>
      <c r="C52" s="17" t="s">
        <v>60</v>
      </c>
      <c r="D52" s="18"/>
      <c r="E52" s="4"/>
    </row>
    <row r="53" spans="1:5" x14ac:dyDescent="0.25">
      <c r="A53" s="72"/>
      <c r="B53" s="39" t="s">
        <v>59</v>
      </c>
      <c r="C53" s="17" t="s">
        <v>60</v>
      </c>
      <c r="D53" s="18"/>
      <c r="E53" s="4"/>
    </row>
    <row r="54" spans="1:5" x14ac:dyDescent="0.25">
      <c r="A54" s="72"/>
      <c r="B54" s="39" t="s">
        <v>48</v>
      </c>
      <c r="C54" s="17" t="s">
        <v>60</v>
      </c>
      <c r="D54" s="19"/>
      <c r="E54" s="4"/>
    </row>
    <row r="55" spans="1:5" ht="40.5" customHeight="1" x14ac:dyDescent="0.25">
      <c r="A55" s="40" t="s">
        <v>7</v>
      </c>
      <c r="B55" s="98" t="s">
        <v>46</v>
      </c>
      <c r="C55" s="98"/>
      <c r="D55" s="98"/>
      <c r="E55" s="4"/>
    </row>
    <row r="56" spans="1:5" ht="31.5" x14ac:dyDescent="0.25">
      <c r="A56" s="69"/>
      <c r="B56" s="16" t="s">
        <v>98</v>
      </c>
      <c r="C56" s="24" t="s">
        <v>99</v>
      </c>
      <c r="D56" s="18"/>
      <c r="E56" s="4"/>
    </row>
    <row r="57" spans="1:5" x14ac:dyDescent="0.25">
      <c r="A57" s="69"/>
      <c r="B57" s="16" t="s">
        <v>100</v>
      </c>
      <c r="C57" s="24" t="s">
        <v>99</v>
      </c>
      <c r="D57" s="18"/>
      <c r="E57" s="4"/>
    </row>
    <row r="58" spans="1:5" x14ac:dyDescent="0.25">
      <c r="A58" s="69"/>
      <c r="B58" s="16" t="s">
        <v>101</v>
      </c>
      <c r="C58" s="24" t="s">
        <v>15</v>
      </c>
      <c r="D58" s="10" t="e">
        <f>D57/D56%</f>
        <v>#DIV/0!</v>
      </c>
      <c r="E58" s="4"/>
    </row>
    <row r="59" spans="1:5" ht="44.25" customHeight="1" x14ac:dyDescent="0.25">
      <c r="A59" s="12" t="s">
        <v>8</v>
      </c>
      <c r="B59" s="81" t="s">
        <v>110</v>
      </c>
      <c r="C59" s="81"/>
      <c r="D59" s="81"/>
      <c r="E59" s="4"/>
    </row>
    <row r="60" spans="1:5" ht="47.25" x14ac:dyDescent="0.25">
      <c r="A60" s="80"/>
      <c r="B60" s="16" t="s">
        <v>102</v>
      </c>
      <c r="C60" s="24" t="s">
        <v>16</v>
      </c>
      <c r="D60" s="18"/>
      <c r="E60" s="4"/>
    </row>
    <row r="61" spans="1:5" ht="25.5" customHeight="1" x14ac:dyDescent="0.25">
      <c r="A61" s="80"/>
      <c r="B61" s="16" t="s">
        <v>103</v>
      </c>
      <c r="C61" s="24" t="s">
        <v>16</v>
      </c>
      <c r="D61" s="18"/>
      <c r="E61" s="4"/>
    </row>
    <row r="62" spans="1:5" ht="31.5" x14ac:dyDescent="0.25">
      <c r="A62" s="80"/>
      <c r="B62" s="41" t="s">
        <v>37</v>
      </c>
      <c r="C62" s="24" t="s">
        <v>16</v>
      </c>
      <c r="D62" s="18"/>
      <c r="E62" s="4"/>
    </row>
    <row r="63" spans="1:5" ht="47.25" x14ac:dyDescent="0.25">
      <c r="A63" s="80"/>
      <c r="B63" s="41" t="s">
        <v>32</v>
      </c>
      <c r="C63" s="24" t="s">
        <v>16</v>
      </c>
      <c r="D63" s="18"/>
      <c r="E63" s="4"/>
    </row>
    <row r="64" spans="1:5" ht="31.5" x14ac:dyDescent="0.25">
      <c r="A64" s="80"/>
      <c r="B64" s="41" t="s">
        <v>33</v>
      </c>
      <c r="C64" s="24" t="s">
        <v>16</v>
      </c>
      <c r="D64" s="18"/>
      <c r="E64" s="4"/>
    </row>
    <row r="65" spans="1:5" ht="21.75" customHeight="1" x14ac:dyDescent="0.25">
      <c r="A65" s="80"/>
      <c r="B65" s="82" t="s">
        <v>148</v>
      </c>
      <c r="C65" s="24" t="s">
        <v>16</v>
      </c>
      <c r="D65" s="18"/>
      <c r="E65" s="4"/>
    </row>
    <row r="66" spans="1:5" ht="42.75" customHeight="1" x14ac:dyDescent="0.25">
      <c r="A66" s="80"/>
      <c r="B66" s="83"/>
      <c r="C66" s="24" t="s">
        <v>104</v>
      </c>
      <c r="D66" s="18"/>
      <c r="E66" s="4"/>
    </row>
    <row r="67" spans="1:5" ht="30" customHeight="1" x14ac:dyDescent="0.25">
      <c r="A67" s="12" t="s">
        <v>10</v>
      </c>
      <c r="B67" s="84" t="s">
        <v>5</v>
      </c>
      <c r="C67" s="84"/>
      <c r="D67" s="84"/>
      <c r="E67" s="4"/>
    </row>
    <row r="68" spans="1:5" ht="78" customHeight="1" x14ac:dyDescent="0.25">
      <c r="A68" s="12" t="s">
        <v>12</v>
      </c>
      <c r="B68" s="85" t="s">
        <v>66</v>
      </c>
      <c r="C68" s="86"/>
      <c r="D68" s="87"/>
      <c r="E68" s="4"/>
    </row>
    <row r="69" spans="1:5" ht="31.5" x14ac:dyDescent="0.25">
      <c r="A69" s="71"/>
      <c r="B69" s="16" t="s">
        <v>20</v>
      </c>
      <c r="C69" s="17" t="s">
        <v>16</v>
      </c>
      <c r="D69" s="18"/>
      <c r="E69" s="4"/>
    </row>
    <row r="70" spans="1:5" ht="63" x14ac:dyDescent="0.25">
      <c r="A70" s="72"/>
      <c r="B70" s="16" t="s">
        <v>21</v>
      </c>
      <c r="C70" s="17" t="s">
        <v>16</v>
      </c>
      <c r="D70" s="18"/>
      <c r="E70" s="4"/>
    </row>
    <row r="71" spans="1:5" s="23" customFormat="1" ht="53.25" customHeight="1" x14ac:dyDescent="0.25">
      <c r="A71" s="12" t="s">
        <v>13</v>
      </c>
      <c r="B71" s="77" t="s">
        <v>9</v>
      </c>
      <c r="C71" s="77"/>
      <c r="D71" s="77"/>
    </row>
    <row r="72" spans="1:5" s="23" customFormat="1" ht="81" customHeight="1" x14ac:dyDescent="0.25">
      <c r="A72" s="12" t="s">
        <v>14</v>
      </c>
      <c r="B72" s="66" t="s">
        <v>57</v>
      </c>
      <c r="C72" s="78"/>
      <c r="D72" s="79"/>
    </row>
    <row r="73" spans="1:5" s="23" customFormat="1" ht="76.5" customHeight="1" x14ac:dyDescent="0.25">
      <c r="A73" s="80"/>
      <c r="B73" s="41" t="s">
        <v>25</v>
      </c>
      <c r="C73" s="42" t="s">
        <v>16</v>
      </c>
      <c r="D73" s="43"/>
    </row>
    <row r="74" spans="1:5" s="23" customFormat="1" ht="98.25" customHeight="1" x14ac:dyDescent="0.25">
      <c r="A74" s="80"/>
      <c r="B74" s="41" t="s">
        <v>22</v>
      </c>
      <c r="C74" s="42" t="s">
        <v>16</v>
      </c>
      <c r="D74" s="43"/>
    </row>
    <row r="75" spans="1:5" ht="23.25" customHeight="1" x14ac:dyDescent="0.25">
      <c r="A75" s="12" t="s">
        <v>79</v>
      </c>
      <c r="B75" s="77" t="s">
        <v>78</v>
      </c>
      <c r="C75" s="77"/>
      <c r="D75" s="77"/>
      <c r="E75" s="4"/>
    </row>
    <row r="76" spans="1:5" ht="54.75" customHeight="1" x14ac:dyDescent="0.25">
      <c r="A76" s="12" t="s">
        <v>18</v>
      </c>
      <c r="B76" s="70" t="s">
        <v>67</v>
      </c>
      <c r="C76" s="70"/>
      <c r="D76" s="70"/>
      <c r="E76" s="4"/>
    </row>
    <row r="77" spans="1:5" ht="60.75" customHeight="1" x14ac:dyDescent="0.25">
      <c r="A77" s="71"/>
      <c r="B77" s="16" t="s">
        <v>149</v>
      </c>
      <c r="C77" s="24" t="s">
        <v>16</v>
      </c>
      <c r="D77" s="44"/>
      <c r="E77" s="4"/>
    </row>
    <row r="78" spans="1:5" ht="23.25" customHeight="1" x14ac:dyDescent="0.25">
      <c r="A78" s="72"/>
      <c r="B78" s="16" t="s">
        <v>112</v>
      </c>
      <c r="C78" s="24" t="s">
        <v>16</v>
      </c>
      <c r="D78" s="44"/>
      <c r="E78" s="4"/>
    </row>
    <row r="79" spans="1:5" ht="23.25" customHeight="1" x14ac:dyDescent="0.25">
      <c r="A79" s="72"/>
      <c r="B79" s="16" t="s">
        <v>111</v>
      </c>
      <c r="C79" s="24" t="s">
        <v>16</v>
      </c>
      <c r="D79" s="44"/>
      <c r="E79" s="4"/>
    </row>
    <row r="80" spans="1:5" ht="72.75" customHeight="1" x14ac:dyDescent="0.25">
      <c r="A80" s="73"/>
      <c r="B80" s="16" t="s">
        <v>113</v>
      </c>
      <c r="C80" s="24" t="s">
        <v>16</v>
      </c>
      <c r="D80" s="44"/>
      <c r="E80" s="4"/>
    </row>
    <row r="81" spans="1:5" ht="43.5" customHeight="1" x14ac:dyDescent="0.25">
      <c r="A81" s="12" t="s">
        <v>53</v>
      </c>
      <c r="B81" s="74" t="s">
        <v>68</v>
      </c>
      <c r="C81" s="75"/>
      <c r="D81" s="76"/>
      <c r="E81" s="4"/>
    </row>
    <row r="82" spans="1:5" ht="60.75" customHeight="1" x14ac:dyDescent="0.25">
      <c r="A82" s="71"/>
      <c r="B82" s="16" t="s">
        <v>150</v>
      </c>
      <c r="C82" s="24" t="s">
        <v>16</v>
      </c>
      <c r="D82" s="27"/>
      <c r="E82" s="4"/>
    </row>
    <row r="83" spans="1:5" ht="28.5" customHeight="1" x14ac:dyDescent="0.25">
      <c r="A83" s="73"/>
      <c r="B83" s="16" t="s">
        <v>151</v>
      </c>
      <c r="C83" s="24" t="s">
        <v>16</v>
      </c>
      <c r="D83" s="27"/>
      <c r="E83" s="4"/>
    </row>
    <row r="84" spans="1:5" ht="65.25" customHeight="1" x14ac:dyDescent="0.25">
      <c r="A84" s="12" t="s">
        <v>54</v>
      </c>
      <c r="B84" s="99" t="s">
        <v>114</v>
      </c>
      <c r="C84" s="100"/>
      <c r="D84" s="101"/>
      <c r="E84" s="4"/>
    </row>
    <row r="85" spans="1:5" ht="51.75" customHeight="1" x14ac:dyDescent="0.25">
      <c r="A85" s="71"/>
      <c r="B85" s="112" t="s">
        <v>115</v>
      </c>
      <c r="C85" s="45" t="s">
        <v>16</v>
      </c>
      <c r="D85" s="16"/>
      <c r="E85" s="4"/>
    </row>
    <row r="86" spans="1:5" ht="60.75" customHeight="1" x14ac:dyDescent="0.25">
      <c r="A86" s="73"/>
      <c r="B86" s="112"/>
      <c r="C86" s="45" t="s">
        <v>19</v>
      </c>
      <c r="D86" s="16"/>
      <c r="E86" s="4"/>
    </row>
    <row r="87" spans="1:5" ht="45.75" customHeight="1" x14ac:dyDescent="0.25">
      <c r="A87" s="12" t="s">
        <v>55</v>
      </c>
      <c r="B87" s="99" t="s">
        <v>76</v>
      </c>
      <c r="C87" s="100"/>
      <c r="D87" s="101"/>
      <c r="E87" s="4"/>
    </row>
    <row r="88" spans="1:5" ht="102" customHeight="1" x14ac:dyDescent="0.25">
      <c r="A88" s="71"/>
      <c r="B88" s="16" t="s">
        <v>136</v>
      </c>
      <c r="C88" s="45" t="s">
        <v>16</v>
      </c>
      <c r="D88" s="16"/>
      <c r="E88" s="4"/>
    </row>
    <row r="89" spans="1:5" ht="62.25" customHeight="1" x14ac:dyDescent="0.25">
      <c r="A89" s="72"/>
      <c r="B89" s="16" t="s">
        <v>138</v>
      </c>
      <c r="C89" s="45" t="s">
        <v>16</v>
      </c>
      <c r="D89" s="16"/>
      <c r="E89" s="4"/>
    </row>
    <row r="90" spans="1:5" ht="62.25" customHeight="1" x14ac:dyDescent="0.25">
      <c r="A90" s="73"/>
      <c r="B90" s="16" t="s">
        <v>137</v>
      </c>
      <c r="C90" s="45" t="s">
        <v>16</v>
      </c>
      <c r="D90" s="16"/>
      <c r="E90" s="4"/>
    </row>
    <row r="91" spans="1:5" ht="50.25" customHeight="1" x14ac:dyDescent="0.25">
      <c r="A91" s="46" t="s">
        <v>56</v>
      </c>
      <c r="B91" s="115" t="s">
        <v>62</v>
      </c>
      <c r="C91" s="116"/>
      <c r="D91" s="117"/>
      <c r="E91" s="4"/>
    </row>
    <row r="92" spans="1:5" ht="46.5" customHeight="1" x14ac:dyDescent="0.25">
      <c r="A92" s="69"/>
      <c r="B92" s="47" t="s">
        <v>34</v>
      </c>
      <c r="C92" s="45" t="s">
        <v>16</v>
      </c>
      <c r="D92" s="47"/>
      <c r="E92" s="4"/>
    </row>
    <row r="93" spans="1:5" ht="39" customHeight="1" x14ac:dyDescent="0.25">
      <c r="A93" s="118"/>
      <c r="B93" s="47" t="s">
        <v>35</v>
      </c>
      <c r="C93" s="45" t="s">
        <v>16</v>
      </c>
      <c r="D93" s="47"/>
      <c r="E93" s="4"/>
    </row>
    <row r="94" spans="1:5" ht="56.25" customHeight="1" x14ac:dyDescent="0.25">
      <c r="A94" s="12" t="s">
        <v>77</v>
      </c>
      <c r="B94" s="85" t="s">
        <v>116</v>
      </c>
      <c r="C94" s="86"/>
      <c r="D94" s="87"/>
      <c r="E94" s="4"/>
    </row>
    <row r="95" spans="1:5" ht="39.75" customHeight="1" x14ac:dyDescent="0.25">
      <c r="A95" s="48"/>
      <c r="B95" s="49" t="s">
        <v>119</v>
      </c>
      <c r="C95" s="50" t="s">
        <v>16</v>
      </c>
      <c r="D95" s="32"/>
      <c r="E95" s="4"/>
    </row>
    <row r="96" spans="1:5" ht="59.25" customHeight="1" x14ac:dyDescent="0.25">
      <c r="A96" s="12" t="s">
        <v>118</v>
      </c>
      <c r="B96" s="85" t="s">
        <v>117</v>
      </c>
      <c r="C96" s="86"/>
      <c r="D96" s="87"/>
      <c r="E96" s="4"/>
    </row>
    <row r="97" spans="1:5" ht="39.75" customHeight="1" x14ac:dyDescent="0.25">
      <c r="A97" s="51"/>
      <c r="B97" s="52" t="s">
        <v>135</v>
      </c>
      <c r="C97" s="53" t="s">
        <v>16</v>
      </c>
      <c r="D97" s="54"/>
      <c r="E97" s="4"/>
    </row>
    <row r="98" spans="1:5" ht="33" customHeight="1" x14ac:dyDescent="0.25">
      <c r="A98" s="12" t="s">
        <v>52</v>
      </c>
      <c r="B98" s="119" t="s">
        <v>11</v>
      </c>
      <c r="C98" s="119"/>
      <c r="D98" s="119"/>
      <c r="E98" s="4"/>
    </row>
    <row r="99" spans="1:5" ht="138" customHeight="1" x14ac:dyDescent="0.25">
      <c r="A99" s="55" t="s">
        <v>121</v>
      </c>
      <c r="B99" s="66" t="s">
        <v>120</v>
      </c>
      <c r="C99" s="78"/>
      <c r="D99" s="79"/>
      <c r="E99" s="4"/>
    </row>
    <row r="100" spans="1:5" ht="105.75" customHeight="1" x14ac:dyDescent="0.25">
      <c r="A100" s="9"/>
      <c r="B100" s="14" t="s">
        <v>122</v>
      </c>
      <c r="C100" s="45" t="s">
        <v>16</v>
      </c>
      <c r="D100" s="56"/>
      <c r="E100" s="4"/>
    </row>
    <row r="101" spans="1:5" ht="44.25" customHeight="1" x14ac:dyDescent="0.25">
      <c r="A101" s="55" t="s">
        <v>124</v>
      </c>
      <c r="B101" s="66" t="s">
        <v>123</v>
      </c>
      <c r="C101" s="78"/>
      <c r="D101" s="79"/>
      <c r="E101" s="4"/>
    </row>
    <row r="102" spans="1:5" ht="70.5" customHeight="1" x14ac:dyDescent="0.25">
      <c r="A102" s="9"/>
      <c r="B102" s="14" t="s">
        <v>125</v>
      </c>
      <c r="C102" s="45" t="s">
        <v>16</v>
      </c>
      <c r="D102" s="56"/>
      <c r="E102" s="4"/>
    </row>
    <row r="103" spans="1:5" s="1" customFormat="1" ht="56.25" customHeight="1" x14ac:dyDescent="0.25">
      <c r="A103" s="57" t="s">
        <v>70</v>
      </c>
      <c r="B103" s="66" t="s">
        <v>69</v>
      </c>
      <c r="C103" s="67"/>
      <c r="D103" s="68"/>
    </row>
    <row r="104" spans="1:5" s="23" customFormat="1" ht="45" customHeight="1" x14ac:dyDescent="0.25">
      <c r="A104" s="69"/>
      <c r="B104" s="38" t="s">
        <v>27</v>
      </c>
      <c r="C104" s="45" t="s">
        <v>16</v>
      </c>
      <c r="D104" s="41"/>
    </row>
    <row r="105" spans="1:5" ht="63.75" customHeight="1" x14ac:dyDescent="0.25">
      <c r="A105" s="69"/>
      <c r="B105" s="38" t="s">
        <v>28</v>
      </c>
      <c r="C105" s="45" t="s">
        <v>16</v>
      </c>
      <c r="D105" s="41"/>
      <c r="E105" s="4"/>
    </row>
    <row r="106" spans="1:5" ht="45.75" customHeight="1" x14ac:dyDescent="0.25">
      <c r="A106" s="69"/>
      <c r="B106" s="38" t="s">
        <v>29</v>
      </c>
      <c r="C106" s="45" t="s">
        <v>16</v>
      </c>
      <c r="D106" s="41"/>
      <c r="E106" s="4"/>
    </row>
    <row r="107" spans="1:5" ht="31.5" x14ac:dyDescent="0.25">
      <c r="A107" s="69"/>
      <c r="B107" s="38" t="s">
        <v>105</v>
      </c>
      <c r="C107" s="45" t="s">
        <v>16</v>
      </c>
      <c r="D107" s="41"/>
      <c r="E107" s="4"/>
    </row>
    <row r="108" spans="1:5" ht="47.25" x14ac:dyDescent="0.25">
      <c r="A108" s="69"/>
      <c r="B108" s="38" t="s">
        <v>30</v>
      </c>
      <c r="C108" s="45" t="s">
        <v>60</v>
      </c>
      <c r="D108" s="41"/>
      <c r="E108" s="4"/>
    </row>
    <row r="109" spans="1:5" ht="47.25" x14ac:dyDescent="0.25">
      <c r="A109" s="69"/>
      <c r="B109" s="38" t="s">
        <v>31</v>
      </c>
      <c r="C109" s="45" t="s">
        <v>60</v>
      </c>
      <c r="D109" s="41"/>
      <c r="E109" s="4"/>
    </row>
    <row r="110" spans="1:5" ht="39" customHeight="1" x14ac:dyDescent="0.25">
      <c r="A110" s="15" t="s">
        <v>51</v>
      </c>
      <c r="B110" s="113" t="s">
        <v>71</v>
      </c>
      <c r="C110" s="67"/>
      <c r="D110" s="68"/>
      <c r="E110" s="4"/>
    </row>
    <row r="111" spans="1:5" x14ac:dyDescent="0.25">
      <c r="A111" s="114"/>
      <c r="B111" s="38" t="s">
        <v>126</v>
      </c>
      <c r="C111" s="45" t="s">
        <v>16</v>
      </c>
      <c r="D111" s="41"/>
      <c r="E111" s="4"/>
    </row>
    <row r="112" spans="1:5" x14ac:dyDescent="0.25">
      <c r="A112" s="114"/>
      <c r="B112" s="38" t="s">
        <v>131</v>
      </c>
      <c r="C112" s="45" t="s">
        <v>16</v>
      </c>
      <c r="D112" s="41"/>
      <c r="E112" s="4"/>
    </row>
    <row r="113" spans="1:5" x14ac:dyDescent="0.25">
      <c r="A113" s="114"/>
      <c r="B113" s="38" t="s">
        <v>127</v>
      </c>
      <c r="C113" s="45" t="s">
        <v>16</v>
      </c>
      <c r="D113" s="41"/>
      <c r="E113" s="4"/>
    </row>
    <row r="114" spans="1:5" x14ac:dyDescent="0.25">
      <c r="A114" s="114"/>
      <c r="B114" s="38" t="s">
        <v>130</v>
      </c>
      <c r="C114" s="45" t="s">
        <v>16</v>
      </c>
      <c r="D114" s="41"/>
      <c r="E114" s="4"/>
    </row>
    <row r="115" spans="1:5" ht="31.5" x14ac:dyDescent="0.25">
      <c r="A115" s="114"/>
      <c r="B115" s="58" t="s">
        <v>128</v>
      </c>
      <c r="C115" s="45" t="s">
        <v>60</v>
      </c>
      <c r="D115" s="41"/>
      <c r="E115" s="4"/>
    </row>
    <row r="116" spans="1:5" ht="24.75" customHeight="1" x14ac:dyDescent="0.25">
      <c r="A116" s="114"/>
      <c r="B116" s="58" t="s">
        <v>129</v>
      </c>
      <c r="C116" s="45" t="s">
        <v>60</v>
      </c>
      <c r="D116" s="41"/>
      <c r="E116" s="4"/>
    </row>
    <row r="117" spans="1:5" ht="60" customHeight="1" x14ac:dyDescent="0.25">
      <c r="A117" s="40" t="s">
        <v>49</v>
      </c>
      <c r="B117" s="106" t="s">
        <v>106</v>
      </c>
      <c r="C117" s="107"/>
      <c r="D117" s="108"/>
      <c r="E117" s="4"/>
    </row>
    <row r="118" spans="1:5" ht="31.5" x14ac:dyDescent="0.25">
      <c r="A118" s="69"/>
      <c r="B118" s="58" t="s">
        <v>153</v>
      </c>
      <c r="C118" s="45" t="s">
        <v>60</v>
      </c>
      <c r="D118" s="58"/>
      <c r="E118" s="4"/>
    </row>
    <row r="119" spans="1:5" ht="31.5" x14ac:dyDescent="0.25">
      <c r="A119" s="69"/>
      <c r="B119" s="58" t="s">
        <v>154</v>
      </c>
      <c r="C119" s="45" t="s">
        <v>60</v>
      </c>
      <c r="D119" s="58"/>
      <c r="E119" s="4"/>
    </row>
    <row r="120" spans="1:5" x14ac:dyDescent="0.25">
      <c r="A120" s="69"/>
      <c r="B120" s="58" t="s">
        <v>133</v>
      </c>
      <c r="C120" s="45" t="s">
        <v>60</v>
      </c>
      <c r="D120" s="58"/>
      <c r="E120" s="4"/>
    </row>
    <row r="121" spans="1:5" x14ac:dyDescent="0.25">
      <c r="A121" s="69"/>
      <c r="B121" s="58" t="s">
        <v>155</v>
      </c>
      <c r="C121" s="45" t="s">
        <v>60</v>
      </c>
      <c r="D121" s="58"/>
      <c r="E121" s="4"/>
    </row>
    <row r="122" spans="1:5" x14ac:dyDescent="0.25">
      <c r="A122" s="69"/>
      <c r="B122" s="58" t="s">
        <v>156</v>
      </c>
      <c r="C122" s="45" t="s">
        <v>60</v>
      </c>
      <c r="D122" s="58"/>
      <c r="E122" s="4"/>
    </row>
    <row r="123" spans="1:5" x14ac:dyDescent="0.25">
      <c r="A123" s="69"/>
      <c r="B123" s="25" t="s">
        <v>72</v>
      </c>
      <c r="C123" s="45" t="s">
        <v>15</v>
      </c>
      <c r="D123" s="45" t="e">
        <f>D122/D121*100</f>
        <v>#DIV/0!</v>
      </c>
      <c r="E123" s="4"/>
    </row>
    <row r="124" spans="1:5" ht="31.5" x14ac:dyDescent="0.25">
      <c r="A124" s="69"/>
      <c r="B124" s="58" t="s">
        <v>157</v>
      </c>
      <c r="C124" s="45" t="s">
        <v>60</v>
      </c>
      <c r="D124" s="58"/>
      <c r="E124" s="4"/>
    </row>
    <row r="125" spans="1:5" ht="40.5" customHeight="1" x14ac:dyDescent="0.25">
      <c r="A125" s="69"/>
      <c r="B125" s="58" t="s">
        <v>158</v>
      </c>
      <c r="C125" s="45" t="s">
        <v>60</v>
      </c>
      <c r="D125" s="58"/>
      <c r="E125" s="4"/>
    </row>
    <row r="126" spans="1:5" x14ac:dyDescent="0.25">
      <c r="A126" s="69"/>
      <c r="B126" s="58" t="s">
        <v>134</v>
      </c>
      <c r="C126" s="45" t="s">
        <v>60</v>
      </c>
      <c r="D126" s="58"/>
      <c r="E126" s="4"/>
    </row>
    <row r="127" spans="1:5" ht="23.25" customHeight="1" x14ac:dyDescent="0.25">
      <c r="A127" s="69"/>
      <c r="B127" s="58" t="s">
        <v>160</v>
      </c>
      <c r="C127" s="45" t="s">
        <v>60</v>
      </c>
      <c r="D127" s="58"/>
      <c r="E127" s="4"/>
    </row>
    <row r="128" spans="1:5" ht="31.5" x14ac:dyDescent="0.25">
      <c r="A128" s="69"/>
      <c r="B128" s="58" t="s">
        <v>161</v>
      </c>
      <c r="C128" s="45" t="s">
        <v>60</v>
      </c>
      <c r="D128" s="58"/>
      <c r="E128" s="4"/>
    </row>
    <row r="129" spans="1:5" ht="21" customHeight="1" x14ac:dyDescent="0.25">
      <c r="A129" s="69"/>
      <c r="B129" s="25" t="s">
        <v>72</v>
      </c>
      <c r="C129" s="26" t="s">
        <v>15</v>
      </c>
      <c r="D129" s="45" t="e">
        <f>D128/D127*100</f>
        <v>#DIV/0!</v>
      </c>
      <c r="E129" s="4"/>
    </row>
    <row r="130" spans="1:5" s="60" customFormat="1" ht="93.75" customHeight="1" x14ac:dyDescent="0.25">
      <c r="A130" s="59" t="s">
        <v>50</v>
      </c>
      <c r="B130" s="109" t="s">
        <v>107</v>
      </c>
      <c r="C130" s="110"/>
      <c r="D130" s="111"/>
    </row>
    <row r="131" spans="1:5" ht="48" customHeight="1" x14ac:dyDescent="0.25">
      <c r="A131" s="61"/>
      <c r="B131" s="62" t="s">
        <v>108</v>
      </c>
      <c r="C131" s="10" t="s">
        <v>16</v>
      </c>
      <c r="D131" s="43"/>
      <c r="E131" s="4"/>
    </row>
    <row r="132" spans="1:5" s="60" customFormat="1" ht="24.75" customHeight="1" x14ac:dyDescent="0.25">
      <c r="A132" s="15" t="s">
        <v>74</v>
      </c>
      <c r="B132" s="85" t="s">
        <v>73</v>
      </c>
      <c r="C132" s="86"/>
      <c r="D132" s="87"/>
    </row>
    <row r="133" spans="1:5" s="60" customFormat="1" ht="31.5" x14ac:dyDescent="0.25">
      <c r="A133" s="61"/>
      <c r="B133" s="62" t="s">
        <v>75</v>
      </c>
      <c r="C133" s="10" t="s">
        <v>16</v>
      </c>
      <c r="D133" s="63"/>
    </row>
    <row r="134" spans="1:5" x14ac:dyDescent="0.25">
      <c r="E134" s="4"/>
    </row>
    <row r="135" spans="1:5" x14ac:dyDescent="0.25">
      <c r="E135" s="4"/>
    </row>
  </sheetData>
  <mergeCells count="64">
    <mergeCell ref="B117:D117"/>
    <mergeCell ref="A118:A129"/>
    <mergeCell ref="B130:D130"/>
    <mergeCell ref="B132:D132"/>
    <mergeCell ref="A85:A86"/>
    <mergeCell ref="B85:B86"/>
    <mergeCell ref="B87:D87"/>
    <mergeCell ref="B110:D110"/>
    <mergeCell ref="A111:A116"/>
    <mergeCell ref="B91:D91"/>
    <mergeCell ref="A92:A93"/>
    <mergeCell ref="B94:D94"/>
    <mergeCell ref="B96:D96"/>
    <mergeCell ref="B98:D98"/>
    <mergeCell ref="B99:D99"/>
    <mergeCell ref="B101:D101"/>
    <mergeCell ref="A23:A24"/>
    <mergeCell ref="A48:A54"/>
    <mergeCell ref="B51:B52"/>
    <mergeCell ref="B55:D55"/>
    <mergeCell ref="B84:D84"/>
    <mergeCell ref="B25:D25"/>
    <mergeCell ref="B26:D26"/>
    <mergeCell ref="A27:A36"/>
    <mergeCell ref="B37:D37"/>
    <mergeCell ref="A38:A40"/>
    <mergeCell ref="B41:D41"/>
    <mergeCell ref="B42:D42"/>
    <mergeCell ref="A43:A45"/>
    <mergeCell ref="B46:D46"/>
    <mergeCell ref="B47:D47"/>
    <mergeCell ref="A56:A58"/>
    <mergeCell ref="B13:D13"/>
    <mergeCell ref="B15:D15"/>
    <mergeCell ref="B16:D16"/>
    <mergeCell ref="A17:A21"/>
    <mergeCell ref="B22:D22"/>
    <mergeCell ref="A9:A10"/>
    <mergeCell ref="B9:B10"/>
    <mergeCell ref="C9:C10"/>
    <mergeCell ref="D9:D10"/>
    <mergeCell ref="A12:D12"/>
    <mergeCell ref="C1:D1"/>
    <mergeCell ref="A2:D2"/>
    <mergeCell ref="A4:D4"/>
    <mergeCell ref="A5:D5"/>
    <mergeCell ref="A7:D7"/>
    <mergeCell ref="B59:D59"/>
    <mergeCell ref="A60:A66"/>
    <mergeCell ref="B65:B66"/>
    <mergeCell ref="B67:D67"/>
    <mergeCell ref="B68:D68"/>
    <mergeCell ref="A69:A70"/>
    <mergeCell ref="B71:D71"/>
    <mergeCell ref="B72:D72"/>
    <mergeCell ref="A73:A74"/>
    <mergeCell ref="B75:D75"/>
    <mergeCell ref="B103:D103"/>
    <mergeCell ref="A104:A109"/>
    <mergeCell ref="B76:D76"/>
    <mergeCell ref="A77:A80"/>
    <mergeCell ref="B81:D81"/>
    <mergeCell ref="A82:A83"/>
    <mergeCell ref="A88:A90"/>
  </mergeCells>
  <pageMargins left="1.1023622047244095" right="0.6" top="0.31496062992125984" bottom="0.15748031496062992" header="0.31496062992125984" footer="0.15748031496062992"/>
  <pageSetup paperSize="9" scale="95" fitToHeight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Стрелец</dc:creator>
  <cp:lastModifiedBy>Курсаева</cp:lastModifiedBy>
  <cp:lastPrinted>2021-03-18T10:10:28Z</cp:lastPrinted>
  <dcterms:created xsi:type="dcterms:W3CDTF">2018-08-22T03:26:09Z</dcterms:created>
  <dcterms:modified xsi:type="dcterms:W3CDTF">2021-03-18T10:21:52Z</dcterms:modified>
</cp:coreProperties>
</file>