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Государственный долг РА 2026\на 01.03.2026 г\"/>
    </mc:Choice>
  </mc:AlternateContent>
  <bookViews>
    <workbookView xWindow="0" yWindow="0" windowWidth="28800" windowHeight="11430"/>
  </bookViews>
  <sheets>
    <sheet name="на 01.03.2026г" sheetId="3" r:id="rId1"/>
  </sheets>
  <calcPr calcId="162913"/>
</workbook>
</file>

<file path=xl/calcChain.xml><?xml version="1.0" encoding="utf-8"?>
<calcChain xmlns="http://schemas.openxmlformats.org/spreadsheetml/2006/main">
  <c r="D7" i="3" l="1"/>
  <c r="F7" i="3" l="1"/>
  <c r="D8" i="3" l="1"/>
  <c r="C5" i="3"/>
  <c r="D5" i="3" l="1"/>
  <c r="E8" i="3" s="1"/>
  <c r="F9" i="3"/>
  <c r="F8" i="3"/>
  <c r="E9" i="3" l="1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<sst xmlns="http://schemas.openxmlformats.org/spreadsheetml/2006/main" count="16" uniqueCount="16">
  <si>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</si>
  <si>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</si>
  <si>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</si>
  <si>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</si>
  <si>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</si>
  <si>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</si>
  <si>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</si>
  <si>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</si>
  <si>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</si>
  <si>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</si>
  <si>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</si>
  <si>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</si>
  <si>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01.01.2026 г., тыс. рублей</t>
  </si>
  <si>
    <t>Объем государственного долга Республики Алтай на 01.03.2026 г., тыс. рублей</t>
  </si>
  <si>
    <t>Доля в объеме государственного долга на 01.03.2026 г., %</t>
  </si>
  <si>
    <t>Информация о государственном внутреннем долге Республики Алтай по состоянию на:  01.03.2026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</si>
</sst>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16" sqref="E16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2632885.1800000002</v>
      </c>
      <c r="D5" s="8">
        <f>D7+D8+D9</f>
        <v>2632885.1784200002</v>
      </c>
      <c r="E5" s="9">
        <v>100</v>
      </c>
      <c r="F5" s="10">
        <f>D5-C5</f>
        <v>-1.5799999237060547E-3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2632885.1800000002</v>
      </c>
      <c r="D7" s="13">
        <f>3302270.81162-420000-29114.96429-3500-4102.6-3148.76667-1648.58333-3494.18333-456.86666-282966.6666-29114.96429-29114.96429-130604.42705+267881.35331</f>
        <v>2632885.1784200002</v>
      </c>
      <c r="E7" s="13">
        <f>D7/D5*100</f>
        <v>100</v>
      </c>
      <c r="F7" s="14">
        <f>D7-C7</f>
        <v>-1.5799999237060547E-3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01.03.2026г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2025-12-30T04:38:03Z</cp:lastPrinted>
  <dcterms:created xsi:type="dcterms:W3CDTF">2010-03-03T05:01:00Z</dcterms:created>
  <dcterms:modified xsi:type="dcterms:W3CDTF">2026-03-04T02:13:01Z</dcterms:modified>
</cp:coreProperties>
</file>