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перечень" sheetId="4" r:id="rId1"/>
  </sheets>
  <calcPr calcId="124519"/>
</workbook>
</file>

<file path=xl/calcChain.xml><?xml version="1.0" encoding="utf-8"?>
<calcChain xmlns="http://schemas.openxmlformats.org/spreadsheetml/2006/main">
  <c r="A66" i="4"/>
  <c r="A67" s="1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</calcChain>
</file>

<file path=xl/sharedStrings.xml><?xml version="1.0" encoding="utf-8"?>
<sst xmlns="http://schemas.openxmlformats.org/spreadsheetml/2006/main" count="65" uniqueCount="65">
  <si>
    <t xml:space="preserve">ПЕРЕЧЕНЬ  </t>
  </si>
  <si>
    <t>№ п/п</t>
  </si>
  <si>
    <t>Наименование</t>
  </si>
  <si>
    <t>Код</t>
  </si>
  <si>
    <t>Дотации бюджетам муниципальных образований Республики Алтай</t>
  </si>
  <si>
    <t>Дотация на выравнивание бюджетной обеспеченности муниципальных районов, городского округа (заработная плата с начислениями)</t>
  </si>
  <si>
    <t>Дотации бюджетам на поддержку мер по обеспечению сбалансированности бюджетов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</si>
  <si>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Дотации бюджетам на поощрение достижения наилучших показателей деятельности органов местного самоуправления в рамках подпрограммы «Реализация государственной социально-экономической политики» государственной программы Республики Алтай «Экономическая политика»</t>
  </si>
  <si>
    <t>Субсидии бюджетам муниципальных образований Республики Алтай</t>
  </si>
  <si>
    <t>Субсидии бюджетам в рамках функционирования системы «Безопасный город» и аппаратно-программного комплекса «Безопасность» в рамках подпрограммы «Развитие транспортного комплекса» государственной программы Республики Алтай «Развитие жилищно-коммунального и транспортного комплекса»</t>
  </si>
  <si>
    <t>Субсидии бюджетам на выплату вознаграждения за добровольную сдачу незаконно хранящегося оружия, боеприпасов, взрывчатых веществ и взрывчатых устройств в рамках подпрограммы «Развитие транспортного комплекса» государственной программы Республики Алтай «Развитие жилищно-коммунального и транспортного комплекса»</t>
  </si>
  <si>
    <t>Субсидии бюджетам на софинансирование капитальных вложений в объекты муниципальной собственности в рамках подпрограммы «Социально-экономическое развитие коренных малочисленных народов»  государственной программы Республики Алтай «Экономическая политика»</t>
  </si>
  <si>
    <t>Субсидии бюджетам на обеспечение жильем молодых семей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</si>
  <si>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Субсидии на софинансирование капитальных вложений в объекты муниципальной собственности в части повышения устойчивости жилых домов, объектов и систем жизнеобеспечения в рамках подпрограммы «Развитие общего образования» государственной программы Республики Алтай «Развитие образования»</t>
  </si>
  <si>
    <t>Субсидии бюджетам на обеспечение жильем граждан Российской Федерации, проживающих в сельской местности в рамках подпрограммы «Устойчивое развитие сельских территорий»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</si>
  <si>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Субсидии бюджетам на софинансирование капитальных вложений в объекты муниципальной собственности  в рамках подпрограммы «Устойчивое развитие сельских территорий» государственной программы Республики Алтай  «Развитие сельского хозяйства и регулирование рынков сельскохозяйственной продукции, сырья и продовольствия»</t>
  </si>
  <si>
    <t>Субсидии бюджетам на поддержку комплексной компактной застройки и благоустройства сельских поселений в рамках пилотных проектов  в рамках подпрограммы «Устойчивое развитие сельских территорий» государственной программы Республики Алтай  «Развитие сельского хозяйства и регулирование рынков сельскохозяйственной продукции, сырья и продовольствия»</t>
  </si>
  <si>
    <t>Субсидии бюджетам на развитие малого и среднего предпринимательства в рамках подпрограммы «Развитие малого и среднего предпринимательства» государственной программы Республики Алтай «Развитие конкурентных рынков»</t>
  </si>
  <si>
    <t>Субсидии бюджетам на обеспечение доступа к сети Интернет в образовательных организациях Республики Алтай в рамках подпрограммы «Развитие общего образования» государственной программы Республики Алтай «Развитие образования»</t>
  </si>
  <si>
    <t>Субсидии бюджетам на софинансирование расходов местных бюджетов в части капитального ремонта зданий и материально - технического обеспечения образовательных организаций, в рамках подпрограммы «Развитие общего образования» государственной программы Республики Алтай «Развитие образования»</t>
  </si>
  <si>
    <t>Субсидии бюджетам на обеспечение мероприятий по переселению граждан из аварийного жилищного фонда в Республике Алтай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</si>
  <si>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Субсидии бюджетам на приобретение, капитальный ремонт зданий и материально-техническое обеспечение дошкольных образовательных учреждений в рамках подпрограммы «Развитие дошкольного образования» государственной программы Республики Алтай «Развитие образования»</t>
  </si>
  <si>
    <t>Субсидии бюджетам на выплату ежемесячной надбавки к заработной плате педагогическим работникам, отнесенным к категории молодых специалистов в рамках подпрограммы «Развитие общего образования» государственной программы Республики Алтай «Развитие образования»</t>
  </si>
  <si>
    <t>Субсидии бюджетам на мероприятия по капитальному ремонту гидротехнических сооружений, находящихся в муниципальной собственности и бесхозяйных гидротехнических сооружений в рамках подпрограммы «Развитие водохозяйственного комплекса» государственной программы Республики Алтай «Обеспечение экологической безопасности и улучшение состояния окружающей среды»</t>
  </si>
  <si>
    <t>Субсидии бюджетам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</si>
  <si>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Субсидии бюджетам на обеспечение энергосбережения в муниципальных учреждениях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</si>
  <si>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Субсидии бюджетам на строительство и реконструкцию автомобильных дорог общего пользования местного значения и искусственных сооружений на них в рамках подпрограммы «Развитие транспортного комплекса» государственной программы Республики Алтай «Развитие жилищно-коммунального и транспортного комплекса»</t>
  </si>
  <si>
    <t>Субсидии бюджетамна обеспечение питанием учащихся из малообеспеченных семей в рамках подпрограммы «Развитие общего образования» государственной программы Республики Алтай «Развитие образования»</t>
  </si>
  <si>
    <t>Субсидии бюджетам на софинансирование капитальных вложений в объекты муниципальной собственности в рамках подпрограммы «Развитие дошкольного образования» государственной программы Республики Алтай «Развитие образования»</t>
  </si>
  <si>
    <t>Субсидии бюджетам на софинансирование капитальных вложений в объекты муниципальной собственности  в рамках подпрограммы «Развитие водохозяйственного комплекса» государственной программы Республики Алтай «Обеспечение экологической безопасности и улучшение состояния окружающей среды»</t>
  </si>
  <si>
    <t>Субсидии бюджетам на софинансирование капитальных вложений в объекты муниципальной собственности в рамках подпрограммы «Развитие общего образования» государственной программы Республики Алтай «Развитие образования»</t>
  </si>
  <si>
    <t>Субсидии бюджетам на софинансирование капитальных вложений в объекты муниципальной собственности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</si>
  <si>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Субсидии бюджетам на проведение мероприятий по газификации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</si>
  <si>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Субсидии бюджетам на софинансирование части расходов муниципальных учреждений, связанных с оплатой электроэнергии в муниципальных образованиях Республики Алтай с децентрализованным электроснабжением,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</si>
  <si>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Субвенции бюджетам муниципальных образований Республики Алтай</t>
  </si>
  <si>
    <t>Субвенции бюджетам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общего образования» государственной программы Республики Алтай «Развитие образования»</t>
  </si>
  <si>
    <t>Субвенции бюджетам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в рамках подпрограммы «Развитие дошкольного образования» государственной программы Республики Алтай «Развитие образования»</t>
  </si>
  <si>
    <t>Субвенции бюджетам на оздоровление детей школьного возраста до 15 лет в рамках подпрограммы «Охрана семьи и детей» государственной программы Республики Алтай «Обеспечение социальной защищенности и занятости населения»</t>
  </si>
  <si>
    <t xml:space="preserve">Субвенции бюджетам на обеспечение полномочий в области архивного дела  в рамках подпрограммы «Библиотечное и архивное дело» государственной программы «Развитие культуры» </t>
  </si>
  <si>
    <t>Субвенции бюджетам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 имуществом»</t>
  </si>
  <si>
    <t>Субвенция бюджетам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электроснабжения,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</si>
  <si>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Субвенции бюджетам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</si>
  <si>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Субвенции бюджетам на осуществление государственных полномочий Республики Алтай в области законодательства об административных правонарушениях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</si>
  <si>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Субвенция бюджетам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</si>
  <si>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Субвенции бюджетам на возмещение затрат организациям коммунального комплекса, предоставляющим коммунальные услуги по тарифам, не обеспечивающим возмещение издержек,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</t>
  </si>
  <si>
    <t>Иные межбюджетные трансферты бюджетам муниципальных образований Республики Алтай</t>
  </si>
  <si>
    <t>Иные межбюджетные трансферты бюджетам муниципальных образований Республики Алтай, имеющие целевое назначение, предоставляемые из резервного фонда Правительства Республики Алтай</t>
  </si>
  <si>
    <t>Иные межбюджетные трансферты бюджетам муниципальных образований Республики Алтай, имеющие целевое назначение, предоставляемые из резервного фонда Правительства Республики Алтай по предупреждению и ликвидации чрезвычайных ситуаций и последствий стихийных бедствий</t>
  </si>
  <si>
    <t>Субсидии бюджету Республики Алтай</t>
  </si>
  <si>
    <t>Иные межбюджетные трансферты бюджету Республики Алтай</t>
  </si>
  <si>
    <t>Иные межбюджетные трансферты бюджетам субъектов Российской Федерации на осуществление социальной поддержки Героям и полным кавалерам ордена Славы</t>
  </si>
  <si>
    <t>Безвозмездные поступления в бюджет Республики Алтай</t>
  </si>
  <si>
    <t>Субсидии бюджетам на обеспечение мероприятий по переселению граждан из аварийного жилищного фонда в Республике Алтай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 за счет средств государственной корпорации Фонд содействия реформированию жилищно-коммунального хозяйства</t>
  </si>
  <si>
    <t>Субсидии бюджетам на обеспечение мероприятий по капитальному ремонту многоквартирных домов в Республике Алтай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 за счет средств государственной корпорации Фонд содействия реформированию жилищно-коммунального хозяйства</t>
  </si>
  <si>
    <t xml:space="preserve">Безвозмездные поступления бюджетам субъектов Российской Федерации от Фонда поддержки детей, находящихся в трудной жизненной ситуации </t>
  </si>
  <si>
    <t xml:space="preserve">кодов целей, присваиваемых в 2015году дотациям, субсидиям, субвенциям, иным  межбюджетным трансфертам, другим расходам, имеющим целевое назначение, предоставляемым из республиканского бюджета Республики Алтай участникам бюджетного
процесса Республики Алтай
 </t>
  </si>
  <si>
    <t>Субсидии на проведение памятных мероприятий в рамках проведения в Республике Алтай 70-й годовщины Победы в Великой Отечественной войне 1941-1945 годов в рамках подпрограммы «Государственная охрана, сохранение и популяризация историко-культурного наследия» государственной программы Республики Алтай «Развитие культуры»</t>
  </si>
  <si>
    <t>Субвенции на реализацию 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</si>
  <si>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 в рамках подпрограммы 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</si>
  <si>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в рамках подпрограммы 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</si>
  <si>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</si>
  <si>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  в рамках подпрограммы «Занятость населения и охрана труда» государственной программы Республики Алтай «Обеспечение социальной защищенности и занятости населения»</t>
  </si>
  <si>
    <t>У Т В Е Р Ж Д Е Н приказом Министерства финансов Республики Алтай от 4 февраля 2015г. № 15-п</t>
  </si>
  <si>
    <t>Прочие безвозмездные поступления в бюджет Республики Алтай</t>
  </si>
  <si>
    <t>Мероприятия по ликвидации последствий чрезвычайной ситуации за счет средств добровольных пожертвований, в рамках непрограммных расходов органов государственной власти Республики Алтай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</si>
</sst>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Fill="1" applyAlignment="1">
      <alignment horizontal="centerContinuous" vertical="center" wrapText="1"/>
    </xf>
    <xf numFmtId="0" fontId="5" fillId="0" borderId="1" xfId="0" applyFont="1" applyFill="1" applyBorder="1"/>
    <xf numFmtId="0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/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/>
    <xf numFmtId="0" fontId="5" fillId="0" borderId="0" xfId="0" applyNumberFormat="1" applyFont="1" applyFill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tabSelected="1" topLeftCell="A61" workbookViewId="0">
      <selection activeCell="A65" sqref="A65:A67"/>
    </sheetView>
  </sheetViews>
  <sheetFormatPr defaultRowHeight="13.2"/>
  <cols>
    <col min="1" max="1" width="6.5546875" style="8" customWidth="1"/>
    <col min="2" max="2" width="86.77734375" style="9" customWidth="1"/>
    <col min="3" max="3" width="24.33203125" style="10" customWidth="1"/>
    <col min="4" max="4" width="0.109375" style="10" hidden="1" customWidth="1"/>
    <col min="5" max="16384" width="8.88671875" style="10"/>
  </cols>
  <sheetData>
    <row r="1" spans="1:4" ht="15.6">
      <c r="C1" s="22" t="s">
        <v>62</v>
      </c>
      <c r="D1" s="19"/>
    </row>
    <row r="2" spans="1:4">
      <c r="C2" s="23"/>
    </row>
    <row r="3" spans="1:4">
      <c r="C3" s="23"/>
    </row>
    <row r="4" spans="1:4" ht="52.5" customHeight="1">
      <c r="C4" s="23"/>
    </row>
    <row r="5" spans="1:4" ht="34.200000000000003" customHeight="1">
      <c r="B5" s="11" t="s">
        <v>0</v>
      </c>
      <c r="C5" s="20"/>
    </row>
    <row r="6" spans="1:4" ht="97.8" customHeight="1">
      <c r="B6" s="1" t="s">
        <v>55</v>
      </c>
    </row>
    <row r="7" spans="1:4" ht="18">
      <c r="B7" s="12"/>
    </row>
    <row r="8" spans="1:4" ht="36.6" customHeight="1">
      <c r="A8" s="13" t="s">
        <v>1</v>
      </c>
      <c r="B8" s="14" t="s">
        <v>2</v>
      </c>
      <c r="C8" s="14" t="s">
        <v>3</v>
      </c>
      <c r="D8" s="5"/>
    </row>
    <row r="9" spans="1:4" ht="34.200000000000003" customHeight="1">
      <c r="A9" s="13">
        <v>1</v>
      </c>
      <c r="B9" s="6" t="s">
        <v>4</v>
      </c>
      <c r="C9" s="14"/>
      <c r="D9" s="5"/>
    </row>
    <row r="10" spans="1:4" ht="34.200000000000003" customHeight="1">
      <c r="A10" s="13">
        <f>A9+1</f>
        <v>2</v>
      </c>
      <c r="B10" s="15" t="s">
        <v>5</v>
      </c>
      <c r="C10" s="2">
        <v>2801</v>
      </c>
      <c r="D10" s="5"/>
    </row>
    <row r="11" spans="1:4" ht="62.4">
      <c r="A11" s="13">
        <f t="shared" ref="A11:A67" si="0">A10+1</f>
        <v>3</v>
      </c>
      <c r="B11" s="3" t="s">
        <v>6</v>
      </c>
      <c r="C11" s="2">
        <v>2901</v>
      </c>
      <c r="D11" s="5">
        <v>906</v>
      </c>
    </row>
    <row r="12" spans="1:4" ht="62.4">
      <c r="A12" s="13">
        <f t="shared" si="0"/>
        <v>4</v>
      </c>
      <c r="B12" s="4" t="s">
        <v>7</v>
      </c>
      <c r="C12" s="2">
        <v>2914</v>
      </c>
      <c r="D12" s="5">
        <v>909</v>
      </c>
    </row>
    <row r="13" spans="1:4" ht="18.600000000000001" customHeight="1">
      <c r="A13" s="13">
        <f t="shared" si="0"/>
        <v>5</v>
      </c>
      <c r="B13" s="17" t="s">
        <v>8</v>
      </c>
      <c r="C13" s="2"/>
      <c r="D13" s="5"/>
    </row>
    <row r="14" spans="1:4" ht="62.4">
      <c r="A14" s="13">
        <f t="shared" si="0"/>
        <v>6</v>
      </c>
      <c r="B14" s="3" t="s">
        <v>9</v>
      </c>
      <c r="C14" s="2">
        <v>2903</v>
      </c>
      <c r="D14" s="5"/>
    </row>
    <row r="15" spans="1:4" ht="68.400000000000006" customHeight="1">
      <c r="A15" s="13">
        <f t="shared" si="0"/>
        <v>7</v>
      </c>
      <c r="B15" s="3" t="s">
        <v>10</v>
      </c>
      <c r="C15" s="2">
        <v>2904</v>
      </c>
      <c r="D15" s="5"/>
    </row>
    <row r="16" spans="1:4" ht="61.8" customHeight="1">
      <c r="A16" s="13">
        <f t="shared" si="0"/>
        <v>8</v>
      </c>
      <c r="B16" s="4" t="s">
        <v>11</v>
      </c>
      <c r="C16" s="2">
        <v>2906</v>
      </c>
      <c r="D16" s="5">
        <v>907</v>
      </c>
    </row>
    <row r="17" spans="1:4" ht="54" customHeight="1">
      <c r="A17" s="13">
        <f t="shared" si="0"/>
        <v>9</v>
      </c>
      <c r="B17" s="4" t="s">
        <v>12</v>
      </c>
      <c r="C17" s="2">
        <v>2909</v>
      </c>
      <c r="D17" s="5">
        <v>907</v>
      </c>
    </row>
    <row r="18" spans="1:4" ht="66.599999999999994" customHeight="1">
      <c r="A18" s="13">
        <f t="shared" si="0"/>
        <v>10</v>
      </c>
      <c r="B18" s="3" t="s">
        <v>13</v>
      </c>
      <c r="C18" s="2">
        <v>2910</v>
      </c>
      <c r="D18" s="5"/>
    </row>
    <row r="19" spans="1:4" ht="63.6" customHeight="1">
      <c r="A19" s="13">
        <f t="shared" si="0"/>
        <v>11</v>
      </c>
      <c r="B19" s="3" t="s">
        <v>14</v>
      </c>
      <c r="C19" s="2">
        <v>2911</v>
      </c>
      <c r="D19" s="5">
        <v>905</v>
      </c>
    </row>
    <row r="20" spans="1:4" ht="81.599999999999994" customHeight="1">
      <c r="A20" s="13">
        <f t="shared" si="0"/>
        <v>12</v>
      </c>
      <c r="B20" s="3" t="s">
        <v>15</v>
      </c>
      <c r="C20" s="2">
        <v>2912</v>
      </c>
      <c r="D20" s="5">
        <v>905</v>
      </c>
    </row>
    <row r="21" spans="1:4" ht="78.599999999999994" customHeight="1">
      <c r="A21" s="13">
        <f t="shared" si="0"/>
        <v>13</v>
      </c>
      <c r="B21" s="3" t="s">
        <v>16</v>
      </c>
      <c r="C21" s="2">
        <v>2913</v>
      </c>
      <c r="D21" s="5">
        <v>905</v>
      </c>
    </row>
    <row r="22" spans="1:4" ht="46.8">
      <c r="A22" s="13">
        <f t="shared" si="0"/>
        <v>14</v>
      </c>
      <c r="B22" s="4" t="s">
        <v>17</v>
      </c>
      <c r="C22" s="2">
        <v>2916</v>
      </c>
      <c r="D22" s="5">
        <v>923</v>
      </c>
    </row>
    <row r="23" spans="1:4" ht="48.6" customHeight="1">
      <c r="A23" s="13">
        <f t="shared" si="0"/>
        <v>15</v>
      </c>
      <c r="B23" s="4" t="s">
        <v>18</v>
      </c>
      <c r="C23" s="2">
        <v>2918</v>
      </c>
      <c r="D23" s="5"/>
    </row>
    <row r="24" spans="1:4" ht="64.2" customHeight="1">
      <c r="A24" s="13">
        <f t="shared" si="0"/>
        <v>16</v>
      </c>
      <c r="B24" s="3" t="s">
        <v>19</v>
      </c>
      <c r="C24" s="2">
        <v>2930</v>
      </c>
      <c r="D24" s="5"/>
    </row>
    <row r="25" spans="1:4" ht="62.4" customHeight="1">
      <c r="A25" s="13">
        <f t="shared" si="0"/>
        <v>17</v>
      </c>
      <c r="B25" s="3" t="s">
        <v>20</v>
      </c>
      <c r="C25" s="2">
        <v>2960</v>
      </c>
      <c r="D25" s="5">
        <v>907</v>
      </c>
    </row>
    <row r="26" spans="1:4" ht="66" customHeight="1">
      <c r="A26" s="13">
        <f t="shared" si="0"/>
        <v>18</v>
      </c>
      <c r="B26" s="4" t="s">
        <v>21</v>
      </c>
      <c r="C26" s="2">
        <v>2963</v>
      </c>
      <c r="D26" s="5">
        <v>903</v>
      </c>
    </row>
    <row r="27" spans="1:4" ht="66.599999999999994" customHeight="1">
      <c r="A27" s="13">
        <f t="shared" si="0"/>
        <v>19</v>
      </c>
      <c r="B27" s="4" t="s">
        <v>22</v>
      </c>
      <c r="C27" s="2">
        <v>2966</v>
      </c>
      <c r="D27" s="5">
        <v>903</v>
      </c>
    </row>
    <row r="28" spans="1:4" ht="75" customHeight="1">
      <c r="A28" s="13">
        <f t="shared" si="0"/>
        <v>20</v>
      </c>
      <c r="B28" s="3" t="s">
        <v>56</v>
      </c>
      <c r="C28" s="2">
        <v>2970</v>
      </c>
      <c r="D28" s="5"/>
    </row>
    <row r="29" spans="1:4" ht="80.400000000000006" customHeight="1">
      <c r="A29" s="13">
        <f t="shared" si="0"/>
        <v>21</v>
      </c>
      <c r="B29" s="3" t="s">
        <v>23</v>
      </c>
      <c r="C29" s="2">
        <v>2973</v>
      </c>
      <c r="D29" s="5">
        <v>919</v>
      </c>
    </row>
    <row r="30" spans="1:4" ht="98.4" customHeight="1">
      <c r="A30" s="13">
        <f t="shared" si="0"/>
        <v>22</v>
      </c>
      <c r="B30" s="3" t="s">
        <v>24</v>
      </c>
      <c r="C30" s="2">
        <v>2975</v>
      </c>
      <c r="D30" s="5"/>
    </row>
    <row r="31" spans="1:4" ht="62.4" customHeight="1">
      <c r="A31" s="13">
        <f t="shared" si="0"/>
        <v>23</v>
      </c>
      <c r="B31" s="3" t="s">
        <v>25</v>
      </c>
      <c r="C31" s="2">
        <v>2978</v>
      </c>
      <c r="D31" s="5"/>
    </row>
    <row r="32" spans="1:4" ht="65.400000000000006" customHeight="1">
      <c r="A32" s="13">
        <f t="shared" si="0"/>
        <v>24</v>
      </c>
      <c r="B32" s="3" t="s">
        <v>26</v>
      </c>
      <c r="C32" s="2">
        <v>2980</v>
      </c>
      <c r="D32" s="5"/>
    </row>
    <row r="33" spans="1:4" ht="54" customHeight="1">
      <c r="A33" s="13">
        <f t="shared" si="0"/>
        <v>25</v>
      </c>
      <c r="B33" s="4" t="s">
        <v>27</v>
      </c>
      <c r="C33" s="2">
        <v>2981</v>
      </c>
      <c r="D33" s="5">
        <v>903</v>
      </c>
    </row>
    <row r="34" spans="1:4" ht="49.8" customHeight="1">
      <c r="A34" s="13">
        <f t="shared" si="0"/>
        <v>26</v>
      </c>
      <c r="B34" s="4" t="s">
        <v>28</v>
      </c>
      <c r="C34" s="2">
        <v>2983</v>
      </c>
      <c r="D34" s="5">
        <v>903</v>
      </c>
    </row>
    <row r="35" spans="1:4" ht="69" customHeight="1">
      <c r="A35" s="13">
        <f t="shared" si="0"/>
        <v>27</v>
      </c>
      <c r="B35" s="3" t="s">
        <v>29</v>
      </c>
      <c r="C35" s="2">
        <v>2984</v>
      </c>
      <c r="D35" s="5">
        <v>919</v>
      </c>
    </row>
    <row r="36" spans="1:4" ht="51" customHeight="1">
      <c r="A36" s="13">
        <f t="shared" si="0"/>
        <v>28</v>
      </c>
      <c r="B36" s="3" t="s">
        <v>30</v>
      </c>
      <c r="C36" s="2">
        <v>2985</v>
      </c>
      <c r="D36" s="5"/>
    </row>
    <row r="37" spans="1:4" ht="64.2" customHeight="1">
      <c r="A37" s="13">
        <f t="shared" si="0"/>
        <v>29</v>
      </c>
      <c r="B37" s="3" t="s">
        <v>31</v>
      </c>
      <c r="C37" s="2">
        <v>2986</v>
      </c>
      <c r="D37" s="5"/>
    </row>
    <row r="38" spans="1:4" ht="63" customHeight="1">
      <c r="A38" s="13">
        <f t="shared" si="0"/>
        <v>30</v>
      </c>
      <c r="B38" s="3" t="s">
        <v>32</v>
      </c>
      <c r="C38" s="2">
        <v>2987</v>
      </c>
      <c r="D38" s="5"/>
    </row>
    <row r="39" spans="1:4" ht="78.599999999999994" customHeight="1">
      <c r="A39" s="13">
        <f t="shared" si="0"/>
        <v>31</v>
      </c>
      <c r="B39" s="3" t="s">
        <v>33</v>
      </c>
      <c r="C39" s="2">
        <v>2988</v>
      </c>
      <c r="D39" s="5"/>
    </row>
    <row r="40" spans="1:4" ht="36" customHeight="1">
      <c r="A40" s="13">
        <f t="shared" si="0"/>
        <v>32</v>
      </c>
      <c r="B40" s="6" t="s">
        <v>34</v>
      </c>
      <c r="C40" s="2"/>
      <c r="D40" s="5"/>
    </row>
    <row r="41" spans="1:4" ht="100.2" customHeight="1">
      <c r="A41" s="13">
        <f t="shared" si="0"/>
        <v>33</v>
      </c>
      <c r="B41" s="16" t="s">
        <v>57</v>
      </c>
      <c r="C41" s="2">
        <v>2806</v>
      </c>
      <c r="D41" s="5"/>
    </row>
    <row r="42" spans="1:4" ht="124.8">
      <c r="A42" s="13">
        <f t="shared" si="0"/>
        <v>34</v>
      </c>
      <c r="B42" s="3" t="s">
        <v>35</v>
      </c>
      <c r="C42" s="2">
        <v>2934</v>
      </c>
      <c r="D42" s="5">
        <v>903</v>
      </c>
    </row>
    <row r="43" spans="1:4" ht="78">
      <c r="A43" s="13">
        <f t="shared" si="0"/>
        <v>35</v>
      </c>
      <c r="B43" s="3" t="s">
        <v>36</v>
      </c>
      <c r="C43" s="2">
        <v>2935</v>
      </c>
      <c r="D43" s="5"/>
    </row>
    <row r="44" spans="1:4" ht="46.8">
      <c r="A44" s="13">
        <f t="shared" si="0"/>
        <v>36</v>
      </c>
      <c r="B44" s="4" t="s">
        <v>37</v>
      </c>
      <c r="C44" s="2">
        <v>2936</v>
      </c>
      <c r="D44" s="5"/>
    </row>
    <row r="45" spans="1:4" ht="51.6" customHeight="1">
      <c r="A45" s="13">
        <f t="shared" si="0"/>
        <v>37</v>
      </c>
      <c r="B45" s="4" t="s">
        <v>38</v>
      </c>
      <c r="C45" s="2">
        <v>2940</v>
      </c>
      <c r="D45" s="5">
        <v>911</v>
      </c>
    </row>
    <row r="46" spans="1:4" ht="129.6" customHeight="1">
      <c r="A46" s="13">
        <f t="shared" si="0"/>
        <v>38</v>
      </c>
      <c r="B46" s="3" t="s">
        <v>58</v>
      </c>
      <c r="C46" s="2">
        <v>2941</v>
      </c>
      <c r="D46" s="5"/>
    </row>
    <row r="47" spans="1:4" ht="98.4" customHeight="1">
      <c r="A47" s="13">
        <f t="shared" si="0"/>
        <v>39</v>
      </c>
      <c r="B47" s="3" t="s">
        <v>59</v>
      </c>
      <c r="C47" s="2">
        <v>2942</v>
      </c>
      <c r="D47" s="5"/>
    </row>
    <row r="48" spans="1:4" ht="80.400000000000006" customHeight="1">
      <c r="A48" s="13">
        <f t="shared" si="0"/>
        <v>40</v>
      </c>
      <c r="B48" s="3" t="s">
        <v>39</v>
      </c>
      <c r="C48" s="2">
        <v>2945</v>
      </c>
      <c r="D48" s="5">
        <v>906</v>
      </c>
    </row>
    <row r="49" spans="1:4" ht="80.400000000000006" customHeight="1">
      <c r="A49" s="13">
        <f t="shared" si="0"/>
        <v>41</v>
      </c>
      <c r="B49" s="3" t="s">
        <v>40</v>
      </c>
      <c r="C49" s="2">
        <v>2948</v>
      </c>
      <c r="D49" s="5">
        <v>907</v>
      </c>
    </row>
    <row r="50" spans="1:4" ht="96" customHeight="1">
      <c r="A50" s="13">
        <f t="shared" si="0"/>
        <v>42</v>
      </c>
      <c r="B50" s="3" t="s">
        <v>41</v>
      </c>
      <c r="C50" s="2">
        <v>2955</v>
      </c>
      <c r="D50" s="5">
        <v>906</v>
      </c>
    </row>
    <row r="51" spans="1:4" ht="79.2" customHeight="1">
      <c r="A51" s="13">
        <f t="shared" si="0"/>
        <v>43</v>
      </c>
      <c r="B51" s="21" t="s">
        <v>61</v>
      </c>
      <c r="C51" s="2">
        <v>2962</v>
      </c>
      <c r="D51" s="5"/>
    </row>
    <row r="52" spans="1:4" ht="78">
      <c r="A52" s="13">
        <f t="shared" si="0"/>
        <v>44</v>
      </c>
      <c r="B52" s="3" t="s">
        <v>42</v>
      </c>
      <c r="C52" s="2">
        <v>2967</v>
      </c>
      <c r="D52" s="5">
        <v>906</v>
      </c>
    </row>
    <row r="53" spans="1:4" ht="77.400000000000006" customHeight="1">
      <c r="A53" s="13">
        <f t="shared" si="0"/>
        <v>45</v>
      </c>
      <c r="B53" s="3" t="s">
        <v>43</v>
      </c>
      <c r="C53" s="2">
        <v>2968</v>
      </c>
      <c r="D53" s="5">
        <v>907</v>
      </c>
    </row>
    <row r="54" spans="1:4" ht="78.599999999999994" customHeight="1">
      <c r="A54" s="13">
        <f t="shared" si="0"/>
        <v>46</v>
      </c>
      <c r="B54" s="3" t="s">
        <v>44</v>
      </c>
      <c r="C54" s="2">
        <v>2969</v>
      </c>
      <c r="D54" s="5">
        <v>907</v>
      </c>
    </row>
    <row r="55" spans="1:4" ht="38.4" customHeight="1">
      <c r="A55" s="13">
        <f t="shared" si="0"/>
        <v>47</v>
      </c>
      <c r="B55" s="7" t="s">
        <v>45</v>
      </c>
      <c r="C55" s="2"/>
      <c r="D55" s="5"/>
    </row>
    <row r="56" spans="1:4" ht="52.8" customHeight="1">
      <c r="A56" s="13">
        <f t="shared" si="0"/>
        <v>48</v>
      </c>
      <c r="B56" s="4" t="s">
        <v>46</v>
      </c>
      <c r="C56" s="2">
        <v>2959</v>
      </c>
      <c r="D56" s="5"/>
    </row>
    <row r="57" spans="1:4" ht="64.8" customHeight="1">
      <c r="A57" s="13">
        <f t="shared" si="0"/>
        <v>49</v>
      </c>
      <c r="B57" s="3" t="s">
        <v>47</v>
      </c>
      <c r="C57" s="2">
        <v>2925</v>
      </c>
      <c r="D57" s="5"/>
    </row>
    <row r="58" spans="1:4" ht="29.4" customHeight="1">
      <c r="A58" s="13">
        <f t="shared" si="0"/>
        <v>50</v>
      </c>
      <c r="B58" s="6" t="s">
        <v>48</v>
      </c>
      <c r="C58" s="2"/>
      <c r="D58" s="5"/>
    </row>
    <row r="59" spans="1:4" ht="59.4" customHeight="1">
      <c r="A59" s="13">
        <f t="shared" si="0"/>
        <v>51</v>
      </c>
      <c r="B59" s="4" t="s">
        <v>60</v>
      </c>
      <c r="C59" s="2">
        <v>5994</v>
      </c>
      <c r="D59" s="5"/>
    </row>
    <row r="60" spans="1:4" ht="43.8" customHeight="1">
      <c r="A60" s="13">
        <f t="shared" si="0"/>
        <v>52</v>
      </c>
      <c r="B60" s="7" t="s">
        <v>49</v>
      </c>
      <c r="C60" s="2"/>
      <c r="D60" s="5"/>
    </row>
    <row r="61" spans="1:4" ht="40.799999999999997" customHeight="1">
      <c r="A61" s="13">
        <f t="shared" si="0"/>
        <v>53</v>
      </c>
      <c r="B61" s="4" t="s">
        <v>50</v>
      </c>
      <c r="C61" s="2">
        <v>6990</v>
      </c>
      <c r="D61" s="5"/>
    </row>
    <row r="62" spans="1:4" ht="34.799999999999997" customHeight="1">
      <c r="A62" s="13">
        <f t="shared" si="0"/>
        <v>54</v>
      </c>
      <c r="B62" s="7" t="s">
        <v>51</v>
      </c>
      <c r="C62" s="2"/>
      <c r="D62" s="5"/>
    </row>
    <row r="63" spans="1:4" ht="78" customHeight="1">
      <c r="A63" s="13">
        <f t="shared" si="0"/>
        <v>55</v>
      </c>
      <c r="B63" s="4" t="s">
        <v>52</v>
      </c>
      <c r="C63" s="2">
        <v>7996</v>
      </c>
      <c r="D63" s="18"/>
    </row>
    <row r="64" spans="1:4" ht="79.2" customHeight="1">
      <c r="A64" s="13">
        <f t="shared" si="0"/>
        <v>56</v>
      </c>
      <c r="B64" s="4" t="s">
        <v>53</v>
      </c>
      <c r="C64" s="2">
        <v>7998</v>
      </c>
      <c r="D64" s="18"/>
    </row>
    <row r="65" spans="1:4" ht="31.2">
      <c r="A65" s="13">
        <f t="shared" si="0"/>
        <v>57</v>
      </c>
      <c r="B65" s="4" t="s">
        <v>54</v>
      </c>
      <c r="C65" s="2">
        <v>7971</v>
      </c>
      <c r="D65" s="5"/>
    </row>
    <row r="66" spans="1:4" ht="15.6">
      <c r="A66" s="13">
        <f t="shared" si="0"/>
        <v>58</v>
      </c>
      <c r="B66" s="7" t="s">
        <v>63</v>
      </c>
      <c r="C66" s="5"/>
    </row>
    <row r="67" spans="1:4" ht="47.4" customHeight="1">
      <c r="A67" s="13">
        <f t="shared" si="0"/>
        <v>59</v>
      </c>
      <c r="B67" s="4" t="s">
        <v>64</v>
      </c>
      <c r="C67" s="2">
        <v>2802</v>
      </c>
    </row>
  </sheetData>
  <mergeCells count="1">
    <mergeCell ref="C1:C4"/>
  </mergeCells>
  <pageMargins left="0.70866141732283472" right="0.31496062992125984" top="0.15748031496062992" bottom="0" header="0.31496062992125984" footer="0.31496062992125984"/>
  <pageSetup paperSize="9" scale="78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2015-02-17T10:35:49Z</dcterms:modified>
</cp:coreProperties>
</file>